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整体支出绩效表" sheetId="14" r:id="rId14"/>
    <sheet name="项目支出绩效表" sheetId="15" r:id="rId15"/>
  </sheets>
  <calcPr calcId="144525"/>
</workbook>
</file>

<file path=xl/sharedStrings.xml><?xml version="1.0" encoding="utf-8"?>
<sst xmlns="http://schemas.openxmlformats.org/spreadsheetml/2006/main" count="653" uniqueCount="312">
  <si>
    <t>306004-巴中市巴州区水宁寺镇农民工服务中心</t>
  </si>
  <si>
    <t>2023年单位预算</t>
  </si>
  <si>
    <t xml:space="preserve">
表1</t>
  </si>
  <si>
    <t xml:space="preserve"> </t>
  </si>
  <si>
    <t>单位收支总表</t>
  </si>
  <si>
    <t>单位：306004-巴中市巴州区水宁寺镇农民工服务中心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</si>
  <si>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</si>
  <si>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</si>
  <si>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</si>
  <si>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</si>
  <si>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</si>
  <si>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宋体"/>
        <charset val="134"/>
      </rPr>
      <t xml:space="preserve">一、一般公共预算拨款收入 </t>
    </r>
  </si>
  <si>
    <r>
      <rPr>
        <sz val="11"/>
        <color rgb="FF000000"/>
        <rFont val="宋体"/>
        <charset val="134"/>
      </rPr>
      <t>一、一般公共服务支出</t>
    </r>
  </si>
  <si>
    <r>
      <rPr>
        <sz val="11"/>
        <color rgb="FF000000"/>
        <rFont val="宋体"/>
        <charset val="134"/>
      </rPr>
      <t xml:space="preserve">二、政府性基金预算拨款收入 </t>
    </r>
  </si>
  <si>
    <r>
      <rPr>
        <sz val="11"/>
        <color rgb="FF000000"/>
        <rFont val="宋体"/>
        <charset val="134"/>
      </rPr>
      <t>二、外交支出</t>
    </r>
  </si>
  <si>
    <r>
      <rPr>
        <sz val="11"/>
        <color rgb="FF000000"/>
        <rFont val="宋体"/>
        <charset val="134"/>
      </rPr>
      <t xml:space="preserve">三、国有资本经营预算拨款收入 </t>
    </r>
  </si>
  <si>
    <r>
      <rPr>
        <sz val="11"/>
        <color rgb="FF000000"/>
        <rFont val="宋体"/>
        <charset val="134"/>
      </rPr>
      <t>三、国防支出</t>
    </r>
  </si>
  <si>
    <r>
      <rPr>
        <sz val="11"/>
        <color rgb="FF000000"/>
        <rFont val="宋体"/>
        <charset val="134"/>
      </rPr>
      <t xml:space="preserve">四、事业收入 </t>
    </r>
  </si>
  <si>
    <r>
      <rPr>
        <sz val="11"/>
        <color rgb="FF000000"/>
        <rFont val="宋体"/>
        <charset val="134"/>
      </rPr>
      <t>四、公共安全支出</t>
    </r>
  </si>
  <si>
    <r>
      <rPr>
        <sz val="11"/>
        <color rgb="FF000000"/>
        <rFont val="宋体"/>
        <charset val="134"/>
      </rPr>
      <t xml:space="preserve">五、事业单位经营收入 </t>
    </r>
  </si>
  <si>
    <r>
      <rPr>
        <sz val="11"/>
        <color rgb="FF000000"/>
        <rFont val="宋体"/>
        <charset val="134"/>
      </rPr>
      <t>五、教育支出</t>
    </r>
  </si>
  <si>
    <r>
      <rPr>
        <sz val="11"/>
        <color rgb="FF000000"/>
        <rFont val="宋体"/>
        <charset val="134"/>
      </rPr>
      <t xml:space="preserve">六、其他收入 </t>
    </r>
  </si>
  <si>
    <r>
      <rPr>
        <sz val="11"/>
        <color rgb="FF000000"/>
        <rFont val="宋体"/>
        <charset val="134"/>
      </rPr>
      <t>六、科学技术支出</t>
    </r>
  </si>
  <si>
    <t/>
  </si>
  <si>
    <r>
      <rPr>
        <sz val="11"/>
        <color rgb="FF000000"/>
        <rFont val="宋体"/>
        <charset val="134"/>
      </rPr>
      <t>七、文化旅游体育与传媒支出</t>
    </r>
  </si>
  <si>
    <r>
      <rPr>
        <sz val="11"/>
        <color rgb="FF000000"/>
        <rFont val="宋体"/>
        <charset val="134"/>
      </rPr>
      <t>八、社会保障和就业支出</t>
    </r>
  </si>
  <si>
    <r>
      <rPr>
        <sz val="11"/>
        <color rgb="FF000000"/>
        <rFont val="宋体"/>
        <charset val="134"/>
      </rPr>
      <t>九、社会保险基金支出</t>
    </r>
  </si>
  <si>
    <r>
      <rPr>
        <sz val="11"/>
        <color rgb="FF000000"/>
        <rFont val="宋体"/>
        <charset val="134"/>
      </rPr>
      <t>十、卫生健康支出</t>
    </r>
  </si>
  <si>
    <r>
      <rPr>
        <sz val="11"/>
        <color rgb="FF000000"/>
        <rFont val="宋体"/>
        <charset val="134"/>
      </rPr>
      <t>十一、节能环保支出</t>
    </r>
  </si>
  <si>
    <r>
      <rPr>
        <sz val="11"/>
        <color rgb="FF000000"/>
        <rFont val="宋体"/>
        <charset val="134"/>
      </rPr>
      <t>十二、城乡社区支出</t>
    </r>
  </si>
  <si>
    <r>
      <rPr>
        <sz val="11"/>
        <color rgb="FF000000"/>
        <rFont val="宋体"/>
        <charset val="134"/>
      </rPr>
      <t>十三、农林水支出</t>
    </r>
  </si>
  <si>
    <r>
      <rPr>
        <sz val="11"/>
        <color rgb="FF000000"/>
        <rFont val="宋体"/>
        <charset val="134"/>
      </rPr>
      <t>十四、交通运输支出</t>
    </r>
  </si>
  <si>
    <r>
      <rPr>
        <sz val="11"/>
        <color rgb="FF000000"/>
        <rFont val="宋体"/>
        <charset val="134"/>
      </rPr>
      <t>十五、资源勘探工业信息等支出</t>
    </r>
  </si>
  <si>
    <r>
      <rPr>
        <sz val="11"/>
        <color rgb="FF000000"/>
        <rFont val="宋体"/>
        <charset val="134"/>
      </rPr>
      <t>十六、商业服务业等支出</t>
    </r>
  </si>
  <si>
    <r>
      <rPr>
        <sz val="11"/>
        <color rgb="FF000000"/>
        <rFont val="宋体"/>
        <charset val="134"/>
      </rPr>
      <t>十七、金融支出</t>
    </r>
  </si>
  <si>
    <r>
      <rPr>
        <sz val="11"/>
        <color rgb="FF000000"/>
        <rFont val="宋体"/>
        <charset val="134"/>
      </rPr>
      <t>十八、援助其他地区支出</t>
    </r>
  </si>
  <si>
    <r>
      <rPr>
        <sz val="11"/>
        <color rgb="FF000000"/>
        <rFont val="宋体"/>
        <charset val="134"/>
      </rPr>
      <t>十九、自然资源海洋气象等支出</t>
    </r>
  </si>
  <si>
    <r>
      <rPr>
        <sz val="11"/>
        <color rgb="FF000000"/>
        <rFont val="宋体"/>
        <charset val="134"/>
      </rPr>
      <t>二十、住房保障支出</t>
    </r>
  </si>
  <si>
    <r>
      <rPr>
        <sz val="11"/>
        <color rgb="FF000000"/>
        <rFont val="宋体"/>
        <charset val="134"/>
      </rPr>
      <t>二十一、粮油物资储备支出</t>
    </r>
  </si>
  <si>
    <r>
      <rPr>
        <sz val="11"/>
        <color rgb="FF000000"/>
        <rFont val="宋体"/>
        <charset val="134"/>
      </rPr>
      <t>二十二、国有资本经营预算支出</t>
    </r>
  </si>
  <si>
    <r>
      <rPr>
        <sz val="11"/>
        <color rgb="FF000000"/>
        <rFont val="宋体"/>
        <charset val="134"/>
      </rPr>
      <t>二十三、灾害防治及应急管理支出</t>
    </r>
  </si>
  <si>
    <r>
      <rPr>
        <sz val="11"/>
        <color rgb="FF000000"/>
        <rFont val="宋体"/>
        <charset val="134"/>
      </rPr>
      <t>二十四、其他支出</t>
    </r>
  </si>
  <si>
    <r>
      <rPr>
        <sz val="11"/>
        <color rgb="FF000000"/>
        <rFont val="宋体"/>
        <charset val="134"/>
      </rPr>
      <t>二十五、债务还本支出</t>
    </r>
  </si>
  <si>
    <r>
      <rPr>
        <sz val="11"/>
        <color rgb="FF000000"/>
        <rFont val="宋体"/>
        <charset val="134"/>
      </rPr>
      <t>二十六、债务付息支出</t>
    </r>
  </si>
  <si>
    <r>
      <rPr>
        <sz val="11"/>
        <color rgb="FF000000"/>
        <rFont val="宋体"/>
        <charset val="134"/>
      </rPr>
      <t>二十七、债务发行费用支出</t>
    </r>
  </si>
  <si>
    <r>
      <rPr>
        <sz val="11"/>
        <color rgb="FF000000"/>
        <rFont val="宋体"/>
        <charset val="134"/>
      </rPr>
      <t>二十八、抗疫特别国债安排的支出</t>
    </r>
  </si>
  <si>
    <t>本  年  收  入  合  计</t>
  </si>
  <si>
    <t>本  年  支  出  合  计</t>
  </si>
  <si>
    <t>八、上年结转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</si>
  <si>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</si>
  <si>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</si>
  <si>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</si>
  <si>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</si>
  <si>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</si>
  <si>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</si>
  <si>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</si>
  <si>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</si>
  <si>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</si>
  <si>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</si>
  <si>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</si>
  <si>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</si>
  <si>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</si>
  <si>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</si>
  <si>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</si>
  <si>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</si>
  <si>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</si>
  <si>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</si>
  <si>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306004</t>
  </si>
  <si>
    <r>
      <rPr>
        <sz val="11"/>
        <color rgb="FF000000"/>
        <rFont val="宋体"/>
        <charset val="134"/>
      </rPr>
      <t>巴中市巴州区水宁寺镇农民工服务中心</t>
    </r>
  </si>
  <si>
    <t>表1-2</t>
  </si>
  <si>
    <t>单位支出总表</t>
  </si>
  <si>
    <t>基本支出</t>
  </si>
  <si>
    <t>项目支出</t>
  </si>
  <si>
    <t>科目编码</t>
  </si>
  <si>
    <t>类</t>
  </si>
  <si>
    <t>款</t>
  </si>
  <si>
    <t>项</t>
  </si>
  <si>
    <t>208</t>
  </si>
  <si>
    <t>01</t>
  </si>
  <si>
    <t>09</t>
  </si>
  <si>
    <r>
      <rPr>
        <sz val="11"/>
        <color rgb="FF000000"/>
        <rFont val="宋体"/>
        <charset val="134"/>
      </rPr>
      <t>社会保险经办机构</t>
    </r>
  </si>
  <si>
    <t>05</t>
  </si>
  <si>
    <r>
      <rPr>
        <sz val="11"/>
        <color rgb="FF000000"/>
        <rFont val="宋体"/>
        <charset val="134"/>
      </rPr>
      <t>机关事业单位基本养老保险缴费支出</t>
    </r>
  </si>
  <si>
    <t>210</t>
  </si>
  <si>
    <t>11</t>
  </si>
  <si>
    <t>02</t>
  </si>
  <si>
    <r>
      <rPr>
        <sz val="11"/>
        <color rgb="FF000000"/>
        <rFont val="宋体"/>
        <charset val="134"/>
      </rPr>
      <t>事业单位医疗</t>
    </r>
  </si>
  <si>
    <t>221</t>
  </si>
  <si>
    <r>
      <rPr>
        <sz val="11"/>
        <color rgb="FF000000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</si>
  <si>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</si>
  <si>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</si>
  <si>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</si>
  <si>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</si>
  <si>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</si>
  <si>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</si>
  <si>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</si>
  <si>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宋体"/>
        <charset val="134"/>
      </rPr>
      <t> 一般公共预算拨款收入</t>
    </r>
  </si>
  <si>
    <r>
      <rPr>
        <sz val="11"/>
        <color rgb="FF000000"/>
        <rFont val="宋体"/>
        <charset val="134"/>
      </rPr>
      <t> 一般公共服务支出</t>
    </r>
  </si>
  <si>
    <r>
      <rPr>
        <sz val="11"/>
        <color rgb="FF000000"/>
        <rFont val="宋体"/>
        <charset val="134"/>
      </rPr>
      <t> 政府性基金预算拨款收入</t>
    </r>
  </si>
  <si>
    <r>
      <rPr>
        <sz val="11"/>
        <color rgb="FF000000"/>
        <rFont val="宋体"/>
        <charset val="134"/>
      </rPr>
      <t> 外交支出</t>
    </r>
  </si>
  <si>
    <r>
      <rPr>
        <sz val="11"/>
        <color rgb="FF000000"/>
        <rFont val="宋体"/>
        <charset val="134"/>
      </rPr>
      <t> 国有资本经营预算拨款收入</t>
    </r>
  </si>
  <si>
    <r>
      <rPr>
        <sz val="11"/>
        <color rgb="FF000000"/>
        <rFont val="宋体"/>
        <charset val="134"/>
      </rPr>
      <t> 国防支出</t>
    </r>
  </si>
  <si>
    <t>一、上年结转</t>
  </si>
  <si>
    <r>
      <rPr>
        <sz val="11"/>
        <color rgb="FF000000"/>
        <rFont val="宋体"/>
        <charset val="134"/>
      </rPr>
      <t> 公共安全支出</t>
    </r>
  </si>
  <si>
    <r>
      <rPr>
        <sz val="11"/>
        <color rgb="FF000000"/>
        <rFont val="宋体"/>
        <charset val="134"/>
      </rPr>
      <t> 教育支出</t>
    </r>
  </si>
  <si>
    <r>
      <rPr>
        <sz val="11"/>
        <color rgb="FF000000"/>
        <rFont val="宋体"/>
        <charset val="134"/>
      </rPr>
      <t> 科学技术支出</t>
    </r>
  </si>
  <si>
    <r>
      <rPr>
        <sz val="11"/>
        <color rgb="FF000000"/>
        <rFont val="宋体"/>
        <charset val="134"/>
      </rPr>
      <t> 文化旅游体育与传媒支出</t>
    </r>
  </si>
  <si>
    <r>
      <rPr>
        <sz val="11"/>
        <color rgb="FF000000"/>
        <rFont val="宋体"/>
        <charset val="134"/>
      </rPr>
      <t> </t>
    </r>
  </si>
  <si>
    <r>
      <rPr>
        <sz val="11"/>
        <color rgb="FF000000"/>
        <rFont val="宋体"/>
        <charset val="134"/>
      </rPr>
      <t> 社会保障和就业支出</t>
    </r>
  </si>
  <si>
    <r>
      <rPr>
        <sz val="11"/>
        <color rgb="FF000000"/>
        <rFont val="宋体"/>
        <charset val="134"/>
      </rPr>
      <t> 社会保险基金支出</t>
    </r>
  </si>
  <si>
    <r>
      <rPr>
        <sz val="11"/>
        <color rgb="FF000000"/>
        <rFont val="宋体"/>
        <charset val="134"/>
      </rPr>
      <t> 卫生健康支出</t>
    </r>
  </si>
  <si>
    <r>
      <rPr>
        <sz val="11"/>
        <color rgb="FF000000"/>
        <rFont val="宋体"/>
        <charset val="134"/>
      </rPr>
      <t> 节能环保支出</t>
    </r>
  </si>
  <si>
    <r>
      <rPr>
        <sz val="11"/>
        <color rgb="FF000000"/>
        <rFont val="宋体"/>
        <charset val="134"/>
      </rPr>
      <t> 城乡社区支出</t>
    </r>
  </si>
  <si>
    <r>
      <rPr>
        <sz val="11"/>
        <color rgb="FF000000"/>
        <rFont val="宋体"/>
        <charset val="134"/>
      </rPr>
      <t> 农林水支出</t>
    </r>
  </si>
  <si>
    <r>
      <rPr>
        <sz val="11"/>
        <color rgb="FF000000"/>
        <rFont val="宋体"/>
        <charset val="134"/>
      </rPr>
      <t> 交通运输支出</t>
    </r>
  </si>
  <si>
    <r>
      <rPr>
        <sz val="11"/>
        <color rgb="FF000000"/>
        <rFont val="宋体"/>
        <charset val="134"/>
      </rPr>
      <t> 资源勘探工业信息等支出</t>
    </r>
  </si>
  <si>
    <r>
      <rPr>
        <sz val="11"/>
        <color rgb="FF000000"/>
        <rFont val="宋体"/>
        <charset val="134"/>
      </rPr>
      <t> 商业服务业等支出</t>
    </r>
  </si>
  <si>
    <r>
      <rPr>
        <sz val="11"/>
        <color rgb="FF000000"/>
        <rFont val="宋体"/>
        <charset val="134"/>
      </rPr>
      <t> 金融支出</t>
    </r>
  </si>
  <si>
    <r>
      <rPr>
        <sz val="11"/>
        <color rgb="FF000000"/>
        <rFont val="宋体"/>
        <charset val="134"/>
      </rPr>
      <t> 援助其他地区支出</t>
    </r>
  </si>
  <si>
    <r>
      <rPr>
        <sz val="11"/>
        <color rgb="FF000000"/>
        <rFont val="宋体"/>
        <charset val="134"/>
      </rPr>
      <t> 自然资源海洋气象等支出</t>
    </r>
  </si>
  <si>
    <r>
      <rPr>
        <sz val="11"/>
        <color rgb="FF000000"/>
        <rFont val="宋体"/>
        <charset val="134"/>
      </rPr>
      <t> 住房保障支出</t>
    </r>
  </si>
  <si>
    <r>
      <rPr>
        <sz val="11"/>
        <color rgb="FF000000"/>
        <rFont val="宋体"/>
        <charset val="134"/>
      </rPr>
      <t> 粮油物资储备支出</t>
    </r>
  </si>
  <si>
    <r>
      <rPr>
        <sz val="11"/>
        <color rgb="FF000000"/>
        <rFont val="宋体"/>
        <charset val="134"/>
      </rPr>
      <t> 国有资本经营预算支出</t>
    </r>
  </si>
  <si>
    <r>
      <rPr>
        <sz val="11"/>
        <color rgb="FF000000"/>
        <rFont val="宋体"/>
        <charset val="134"/>
      </rPr>
      <t> 灾害防治及应急管理支出</t>
    </r>
  </si>
  <si>
    <r>
      <rPr>
        <sz val="11"/>
        <color rgb="FF000000"/>
        <rFont val="宋体"/>
        <charset val="134"/>
      </rPr>
      <t> 其他支出</t>
    </r>
  </si>
  <si>
    <r>
      <rPr>
        <sz val="11"/>
        <color rgb="FF000000"/>
        <rFont val="宋体"/>
        <charset val="134"/>
      </rPr>
      <t> 债务还本支出</t>
    </r>
  </si>
  <si>
    <r>
      <rPr>
        <sz val="11"/>
        <color rgb="FF000000"/>
        <rFont val="宋体"/>
        <charset val="134"/>
      </rPr>
      <t> 债务付息支出</t>
    </r>
  </si>
  <si>
    <r>
      <rPr>
        <sz val="11"/>
        <color rgb="FF000000"/>
        <rFont val="宋体"/>
        <charset val="134"/>
      </rPr>
      <t> 债务发行费用支出</t>
    </r>
  </si>
  <si>
    <r>
      <rPr>
        <sz val="11"/>
        <color rgb="FF000000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</si>
  <si>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</si>
  <si>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</si>
  <si>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</si>
  <si>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</si>
  <si>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</si>
  <si>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</si>
  <si>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</si>
  <si>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</si>
  <si>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</si>
  <si>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</si>
  <si>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</si>
  <si>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</si>
  <si>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r>
      <rPr>
        <sz val="11"/>
        <color rgb="FF000000"/>
        <rFont val="宋体"/>
        <charset val="134"/>
      </rPr>
      <t>301</t>
    </r>
  </si>
  <si>
    <r>
      <rPr>
        <sz val="11"/>
        <color rgb="FF000000"/>
        <rFont val="宋体"/>
        <charset val="134"/>
      </rPr>
      <t>工资福利支出</t>
    </r>
  </si>
  <si>
    <t>30101</t>
  </si>
  <si>
    <r>
      <rPr>
        <sz val="11"/>
        <color rgb="FF000000"/>
        <rFont val="宋体"/>
        <charset val="134"/>
      </rPr>
      <t>01</t>
    </r>
  </si>
  <si>
    <r>
      <rPr>
        <sz val="11"/>
        <color rgb="FF000000"/>
        <rFont val="宋体"/>
        <charset val="134"/>
      </rPr>
      <t> 基本工资</t>
    </r>
  </si>
  <si>
    <t>30102</t>
  </si>
  <si>
    <r>
      <rPr>
        <sz val="11"/>
        <color rgb="FF000000"/>
        <rFont val="宋体"/>
        <charset val="134"/>
      </rPr>
      <t>02</t>
    </r>
  </si>
  <si>
    <r>
      <rPr>
        <sz val="11"/>
        <color rgb="FF000000"/>
        <rFont val="宋体"/>
        <charset val="134"/>
      </rPr>
      <t> 津贴补贴</t>
    </r>
  </si>
  <si>
    <t>30103</t>
  </si>
  <si>
    <r>
      <rPr>
        <sz val="11"/>
        <color rgb="FF000000"/>
        <rFont val="宋体"/>
        <charset val="134"/>
      </rPr>
      <t>03</t>
    </r>
  </si>
  <si>
    <r>
      <rPr>
        <sz val="11"/>
        <color rgb="FF000000"/>
        <rFont val="宋体"/>
        <charset val="134"/>
      </rPr>
      <t> 奖金</t>
    </r>
  </si>
  <si>
    <t>30107</t>
  </si>
  <si>
    <r>
      <rPr>
        <sz val="11"/>
        <color rgb="FF000000"/>
        <rFont val="宋体"/>
        <charset val="134"/>
      </rPr>
      <t>07</t>
    </r>
  </si>
  <si>
    <r>
      <rPr>
        <sz val="11"/>
        <color rgb="FF000000"/>
        <rFont val="宋体"/>
        <charset val="134"/>
      </rPr>
      <t> 绩效工资</t>
    </r>
  </si>
  <si>
    <t>30108</t>
  </si>
  <si>
    <r>
      <rPr>
        <sz val="11"/>
        <color rgb="FF000000"/>
        <rFont val="宋体"/>
        <charset val="134"/>
      </rPr>
      <t>08</t>
    </r>
  </si>
  <si>
    <r>
      <rPr>
        <sz val="11"/>
        <color rgb="FF000000"/>
        <rFont val="宋体"/>
        <charset val="134"/>
      </rPr>
      <t> 机关事业单位基本养老保险缴费</t>
    </r>
  </si>
  <si>
    <t>30110</t>
  </si>
  <si>
    <r>
      <rPr>
        <sz val="11"/>
        <color rgb="FF000000"/>
        <rFont val="宋体"/>
        <charset val="134"/>
      </rPr>
      <t>10</t>
    </r>
  </si>
  <si>
    <r>
      <rPr>
        <sz val="11"/>
        <color rgb="FF000000"/>
        <rFont val="宋体"/>
        <charset val="134"/>
      </rPr>
      <t> 职工基本医疗保险缴费</t>
    </r>
  </si>
  <si>
    <t>30112</t>
  </si>
  <si>
    <r>
      <rPr>
        <sz val="11"/>
        <color rgb="FF000000"/>
        <rFont val="宋体"/>
        <charset val="134"/>
      </rPr>
      <t>12</t>
    </r>
  </si>
  <si>
    <r>
      <rPr>
        <sz val="11"/>
        <color rgb="FF000000"/>
        <rFont val="宋体"/>
        <charset val="134"/>
      </rPr>
      <t> 其他社会保障缴费</t>
    </r>
  </si>
  <si>
    <t>30113</t>
  </si>
  <si>
    <r>
      <rPr>
        <sz val="11"/>
        <color rgb="FF000000"/>
        <rFont val="宋体"/>
        <charset val="134"/>
      </rPr>
      <t>13</t>
    </r>
  </si>
  <si>
    <r>
      <rPr>
        <sz val="11"/>
        <color rgb="FF000000"/>
        <rFont val="宋体"/>
        <charset val="134"/>
      </rPr>
      <t> 住房公积金</t>
    </r>
  </si>
  <si>
    <t>302</t>
  </si>
  <si>
    <r>
      <rPr>
        <sz val="11"/>
        <color rgb="FF000000"/>
        <rFont val="宋体"/>
        <charset val="134"/>
      </rPr>
      <t>302</t>
    </r>
  </si>
  <si>
    <r>
      <rPr>
        <sz val="11"/>
        <color rgb="FF000000"/>
        <rFont val="宋体"/>
        <charset val="134"/>
      </rPr>
      <t>商品和服务支出</t>
    </r>
  </si>
  <si>
    <t>30201</t>
  </si>
  <si>
    <r>
      <rPr>
        <sz val="11"/>
        <color rgb="FF000000"/>
        <rFont val="宋体"/>
        <charset val="134"/>
      </rPr>
      <t> 办公费</t>
    </r>
  </si>
  <si>
    <t>30205</t>
  </si>
  <si>
    <r>
      <rPr>
        <sz val="11"/>
        <color rgb="FF000000"/>
        <rFont val="宋体"/>
        <charset val="134"/>
      </rPr>
      <t>05</t>
    </r>
  </si>
  <si>
    <r>
      <rPr>
        <sz val="11"/>
        <color rgb="FF000000"/>
        <rFont val="宋体"/>
        <charset val="134"/>
      </rPr>
      <t> 水费</t>
    </r>
  </si>
  <si>
    <t>30206</t>
  </si>
  <si>
    <r>
      <rPr>
        <sz val="11"/>
        <color rgb="FF000000"/>
        <rFont val="宋体"/>
        <charset val="134"/>
      </rPr>
      <t>06</t>
    </r>
  </si>
  <si>
    <r>
      <rPr>
        <sz val="11"/>
        <color rgb="FF000000"/>
        <rFont val="宋体"/>
        <charset val="134"/>
      </rPr>
      <t> 电费</t>
    </r>
  </si>
  <si>
    <t>30211</t>
  </si>
  <si>
    <r>
      <rPr>
        <sz val="11"/>
        <color rgb="FF000000"/>
        <rFont val="宋体"/>
        <charset val="134"/>
      </rPr>
      <t>11</t>
    </r>
  </si>
  <si>
    <r>
      <rPr>
        <sz val="11"/>
        <color rgb="FF000000"/>
        <rFont val="宋体"/>
        <charset val="134"/>
      </rPr>
      <t> 差旅费</t>
    </r>
  </si>
  <si>
    <t>30216</t>
  </si>
  <si>
    <r>
      <rPr>
        <sz val="11"/>
        <color rgb="FF000000"/>
        <rFont val="宋体"/>
        <charset val="134"/>
      </rPr>
      <t>16</t>
    </r>
  </si>
  <si>
    <r>
      <rPr>
        <sz val="11"/>
        <color rgb="FF000000"/>
        <rFont val="宋体"/>
        <charset val="134"/>
      </rPr>
      <t> 培训费</t>
    </r>
  </si>
  <si>
    <t>30228</t>
  </si>
  <si>
    <r>
      <rPr>
        <sz val="11"/>
        <color rgb="FF000000"/>
        <rFont val="宋体"/>
        <charset val="134"/>
      </rPr>
      <t>28</t>
    </r>
  </si>
  <si>
    <r>
      <rPr>
        <sz val="11"/>
        <color rgb="FF000000"/>
        <rFont val="宋体"/>
        <charset val="134"/>
      </rPr>
      <t> 工会经费</t>
    </r>
  </si>
  <si>
    <t>303</t>
  </si>
  <si>
    <r>
      <rPr>
        <sz val="11"/>
        <color rgb="FF000000"/>
        <rFont val="宋体"/>
        <charset val="134"/>
      </rPr>
      <t>303</t>
    </r>
  </si>
  <si>
    <r>
      <rPr>
        <sz val="11"/>
        <color rgb="FF000000"/>
        <rFont val="宋体"/>
        <charset val="134"/>
      </rPr>
      <t>对个人和家庭的补助</t>
    </r>
  </si>
  <si>
    <t>30399</t>
  </si>
  <si>
    <r>
      <rPr>
        <sz val="11"/>
        <color rgb="FF000000"/>
        <rFont val="宋体"/>
        <charset val="134"/>
      </rPr>
      <t>99</t>
    </r>
  </si>
  <si>
    <r>
      <rPr>
        <sz val="11"/>
        <color rgb="FF000000"/>
        <rFont val="宋体"/>
        <charset val="134"/>
      </rPr>
      <t> 其他对个人和家庭的补助</t>
    </r>
  </si>
  <si>
    <t>表3</t>
  </si>
  <si>
    <t>一般公共预算支出预算表</t>
  </si>
  <si>
    <t>当年财政拨款安排</t>
  </si>
  <si>
    <t>科目名称</t>
  </si>
  <si>
    <r>
      <rPr>
        <sz val="11"/>
        <color rgb="FF000000"/>
        <rFont val="宋体"/>
        <charset val="134"/>
      </rPr>
      <t>社会保障和就业支出</t>
    </r>
  </si>
  <si>
    <r>
      <rPr>
        <sz val="11"/>
        <color rgb="FF000000"/>
        <rFont val="宋体"/>
        <charset val="134"/>
      </rPr>
      <t> 人力资源和社会保障管理事务</t>
    </r>
  </si>
  <si>
    <r>
      <rPr>
        <sz val="11"/>
        <color rgb="FF000000"/>
        <rFont val="宋体"/>
        <charset val="134"/>
      </rPr>
      <t>  社会保险经办机构</t>
    </r>
  </si>
  <si>
    <r>
      <rPr>
        <sz val="11"/>
        <color rgb="FF000000"/>
        <rFont val="宋体"/>
        <charset val="134"/>
      </rPr>
      <t> 行政事业单位养老支出</t>
    </r>
  </si>
  <si>
    <r>
      <rPr>
        <sz val="11"/>
        <color rgb="FF000000"/>
        <rFont val="宋体"/>
        <charset val="134"/>
      </rPr>
      <t>  机关事业单位基本养老保险缴费支出</t>
    </r>
  </si>
  <si>
    <r>
      <rPr>
        <sz val="11"/>
        <color rgb="FF000000"/>
        <rFont val="宋体"/>
        <charset val="134"/>
      </rPr>
      <t>卫生健康支出</t>
    </r>
  </si>
  <si>
    <r>
      <rPr>
        <sz val="11"/>
        <color rgb="FF000000"/>
        <rFont val="宋体"/>
        <charset val="134"/>
      </rPr>
      <t> 行政事业单位医疗</t>
    </r>
  </si>
  <si>
    <r>
      <rPr>
        <sz val="11"/>
        <color rgb="FF000000"/>
        <rFont val="宋体"/>
        <charset val="134"/>
      </rPr>
      <t>  事业单位医疗</t>
    </r>
  </si>
  <si>
    <r>
      <rPr>
        <sz val="11"/>
        <color rgb="FF000000"/>
        <rFont val="宋体"/>
        <charset val="134"/>
      </rPr>
      <t>住房保障支出</t>
    </r>
  </si>
  <si>
    <r>
      <rPr>
        <sz val="11"/>
        <color rgb="FF000000"/>
        <rFont val="宋体"/>
        <charset val="134"/>
      </rPr>
      <t> 住房改革支出</t>
    </r>
  </si>
  <si>
    <r>
      <rPr>
        <sz val="11"/>
        <color rgb="FF000000"/>
        <rFont val="宋体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</si>
  <si>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</si>
  <si>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</si>
  <si>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</si>
  <si>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</si>
  <si>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r>
      <rPr>
        <sz val="11"/>
        <color rgb="FF000000"/>
        <rFont val="宋体"/>
        <charset val="134"/>
      </rPr>
      <t>基本工资</t>
    </r>
  </si>
  <si>
    <r>
      <rPr>
        <sz val="11"/>
        <color rgb="FF000000"/>
        <rFont val="宋体"/>
        <charset val="134"/>
      </rPr>
      <t>津贴补贴</t>
    </r>
  </si>
  <si>
    <r>
      <rPr>
        <sz val="11"/>
        <color rgb="FF000000"/>
        <rFont val="宋体"/>
        <charset val="134"/>
      </rPr>
      <t>奖金</t>
    </r>
  </si>
  <si>
    <r>
      <rPr>
        <sz val="11"/>
        <color rgb="FF000000"/>
        <rFont val="宋体"/>
        <charset val="134"/>
      </rPr>
      <t>绩效工资</t>
    </r>
  </si>
  <si>
    <r>
      <rPr>
        <sz val="11"/>
        <color rgb="FF000000"/>
        <rFont val="宋体"/>
        <charset val="134"/>
      </rPr>
      <t>机关事业单位基本养老保险缴费</t>
    </r>
  </si>
  <si>
    <r>
      <rPr>
        <sz val="11"/>
        <color rgb="FF000000"/>
        <rFont val="宋体"/>
        <charset val="134"/>
      </rPr>
      <t>职工基本医疗保险缴费</t>
    </r>
  </si>
  <si>
    <r>
      <rPr>
        <sz val="11"/>
        <color rgb="FF000000"/>
        <rFont val="宋体"/>
        <charset val="134"/>
      </rPr>
      <t>其他社会保障缴费</t>
    </r>
  </si>
  <si>
    <r>
      <rPr>
        <sz val="11"/>
        <color rgb="FF000000"/>
        <rFont val="宋体"/>
        <charset val="134"/>
      </rPr>
      <t>办公费</t>
    </r>
  </si>
  <si>
    <r>
      <rPr>
        <sz val="11"/>
        <color rgb="FF000000"/>
        <rFont val="宋体"/>
        <charset val="134"/>
      </rPr>
      <t>水费</t>
    </r>
  </si>
  <si>
    <r>
      <rPr>
        <sz val="11"/>
        <color rgb="FF000000"/>
        <rFont val="宋体"/>
        <charset val="134"/>
      </rPr>
      <t>电费</t>
    </r>
  </si>
  <si>
    <r>
      <rPr>
        <sz val="11"/>
        <color rgb="FF000000"/>
        <rFont val="宋体"/>
        <charset val="134"/>
      </rPr>
      <t>差旅费</t>
    </r>
  </si>
  <si>
    <r>
      <rPr>
        <sz val="11"/>
        <color rgb="FF000000"/>
        <rFont val="宋体"/>
        <charset val="134"/>
      </rPr>
      <t>培训费</t>
    </r>
  </si>
  <si>
    <r>
      <rPr>
        <sz val="11"/>
        <color rgb="FF000000"/>
        <rFont val="宋体"/>
        <charset val="134"/>
      </rPr>
      <t>工会经费</t>
    </r>
  </si>
  <si>
    <r>
      <rPr>
        <sz val="11"/>
        <color rgb="FF000000"/>
        <rFont val="宋体"/>
        <charset val="134"/>
      </rPr>
      <t>其他对个人和家庭的补助</t>
    </r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</si>
  <si>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</si>
  <si>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</si>
  <si>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</si>
  <si>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</si>
  <si>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</si>
  <si>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</si>
  <si>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</si>
  <si>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</si>
  <si>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</si>
  <si>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</si>
  <si>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</si>
  <si>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</si>
  <si>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</si>
  <si>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</si>
  <si>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</si>
  <si>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</si>
  <si>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</si>
  <si>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</si>
  <si>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</si>
  <si>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</si>
  <si>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2023</t>
    </r>
    <r>
      <rPr>
        <b/>
        <sz val="18"/>
        <color rgb="FF000000"/>
        <rFont val="等线"/>
        <charset val="0"/>
      </rPr>
      <t>年部门（单位）整体支出绩效目标申报表</t>
    </r>
  </si>
  <si>
    <t>表7</t>
  </si>
  <si>
    <t>单位：巴中市巴州区水宁寺镇农民工服务中心</t>
  </si>
  <si>
    <t>单位：元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</si>
  <si>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</si>
  <si>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</si>
  <si>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</si>
  <si>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</si>
  <si>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</si>
  <si>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</si>
  <si>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</si>
  <si>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巴中市巴州区水宁寺镇农民工服务中心基本运转</t>
  </si>
  <si>
    <t>巩固脱贫攻坚、加强资金监管、确保经济生态和谐发展</t>
  </si>
  <si>
    <t>金额合计</t>
  </si>
  <si>
    <t>年度总体目标</t>
  </si>
  <si>
    <t>做好社会保障工作；医疗保障工作；食品药品管理工作，为民谋利，为民办事，为民安家。使人民幸福感显著增强。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</si>
  <si>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</si>
  <si>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</si>
  <si>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</si>
  <si>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</si>
  <si>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</si>
  <si>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</si>
  <si>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</si>
  <si>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科目调整次数</t>
  </si>
  <si>
    <r>
      <rPr>
        <sz val="12"/>
        <rFont val="宋体"/>
        <charset val="134"/>
      </rPr>
      <t>≦</t>
    </r>
    <r>
      <rPr>
        <sz val="12"/>
        <rFont val="宋体"/>
        <charset val="134"/>
      </rPr>
      <t>10</t>
    </r>
  </si>
  <si>
    <t>质量指标</t>
  </si>
  <si>
    <t>预算编制质量=∣（执行数-预算数）/预算数</t>
  </si>
  <si>
    <r>
      <rPr>
        <sz val="12"/>
        <rFont val="宋体"/>
        <charset val="134"/>
      </rPr>
      <t>≦</t>
    </r>
    <r>
      <rPr>
        <sz val="12"/>
        <rFont val="宋体"/>
        <charset val="134"/>
      </rPr>
      <t>5</t>
    </r>
  </si>
  <si>
    <t>时效指标</t>
  </si>
  <si>
    <t>成本指标</t>
  </si>
  <si>
    <t>效益指标</t>
  </si>
  <si>
    <t>经济效益
指标</t>
  </si>
  <si>
    <t>运转保障率</t>
  </si>
  <si>
    <t>=100%</t>
  </si>
  <si>
    <t>“三公经费控制率”=（实际支出数/预算安排数）×100%</t>
  </si>
  <si>
    <r>
      <rPr>
        <sz val="12"/>
        <rFont val="宋体"/>
        <charset val="134"/>
      </rPr>
      <t>≦</t>
    </r>
    <r>
      <rPr>
        <sz val="12"/>
        <rFont val="宋体"/>
        <charset val="134"/>
      </rPr>
      <t>100%</t>
    </r>
  </si>
  <si>
    <t>社会效益
指标</t>
  </si>
  <si>
    <t>生态效益
指标</t>
  </si>
  <si>
    <t>可持续影响
指标</t>
  </si>
  <si>
    <t>满意度
指标</t>
  </si>
  <si>
    <t>满意度指标</t>
  </si>
  <si>
    <r>
      <rPr>
        <b/>
        <sz val="18"/>
        <rFont val="宋体"/>
        <charset val="134"/>
      </rPr>
      <t>项目支出绩效预算目标表</t>
    </r>
  </si>
  <si>
    <r>
      <rPr>
        <b/>
        <sz val="12"/>
        <rFont val="宋体"/>
        <charset val="134"/>
      </rPr>
      <t>表八</t>
    </r>
  </si>
  <si>
    <t>单位：</t>
  </si>
  <si>
    <r>
      <rPr>
        <b/>
        <sz val="12"/>
        <rFont val="宋体"/>
        <charset val="134"/>
      </rPr>
      <t>单位：元</t>
    </r>
  </si>
  <si>
    <r>
      <rPr>
        <b/>
        <sz val="12"/>
        <rFont val="宋体"/>
        <charset val="134"/>
      </rPr>
      <t>项目名称</t>
    </r>
  </si>
  <si>
    <r>
      <rPr>
        <b/>
        <sz val="12"/>
        <rFont val="宋体"/>
        <charset val="134"/>
      </rPr>
      <t>项目简介</t>
    </r>
  </si>
  <si>
    <r>
      <rPr>
        <b/>
        <sz val="12"/>
        <rFont val="宋体"/>
        <charset val="134"/>
      </rPr>
      <t>金额</t>
    </r>
  </si>
  <si>
    <r>
      <rPr>
        <b/>
        <sz val="12"/>
        <rFont val="宋体"/>
        <charset val="134"/>
      </rPr>
      <t>项目完成目标</t>
    </r>
  </si>
  <si>
    <r>
      <rPr>
        <b/>
        <sz val="12"/>
        <rFont val="宋体"/>
        <charset val="134"/>
      </rPr>
      <t>一级指标</t>
    </r>
  </si>
  <si>
    <r>
      <rPr>
        <b/>
        <sz val="12"/>
        <rFont val="宋体"/>
        <charset val="134"/>
      </rPr>
      <t>二级指标</t>
    </r>
  </si>
  <si>
    <r>
      <rPr>
        <b/>
        <sz val="12"/>
        <rFont val="宋体"/>
        <charset val="134"/>
      </rPr>
      <t>三级指标</t>
    </r>
  </si>
  <si>
    <r>
      <rPr>
        <b/>
        <sz val="12"/>
        <rFont val="宋体"/>
        <charset val="134"/>
      </rPr>
      <t>指标值</t>
    </r>
  </si>
  <si>
    <r>
      <rPr>
        <b/>
        <sz val="11"/>
        <rFont val="宋体"/>
        <charset val="134"/>
      </rPr>
      <t>总计</t>
    </r>
  </si>
  <si>
    <r>
      <rPr>
        <sz val="12"/>
        <rFont val="仿宋_GB2312"/>
        <charset val="134"/>
      </rPr>
      <t>产出指标</t>
    </r>
  </si>
  <si>
    <r>
      <rPr>
        <sz val="12"/>
        <rFont val="仿宋_GB2312"/>
        <charset val="134"/>
      </rPr>
      <t>数量指标</t>
    </r>
  </si>
  <si>
    <r>
      <rPr>
        <sz val="12"/>
        <rFont val="仿宋_GB2312"/>
        <charset val="134"/>
      </rPr>
      <t>质量指标</t>
    </r>
  </si>
  <si>
    <r>
      <rPr>
        <sz val="12"/>
        <rFont val="仿宋_GB2312"/>
        <charset val="134"/>
      </rPr>
      <t>时效指标</t>
    </r>
  </si>
  <si>
    <r>
      <rPr>
        <sz val="12"/>
        <rFont val="仿宋_GB2312"/>
        <charset val="134"/>
      </rPr>
      <t>成本指标</t>
    </r>
  </si>
  <si>
    <r>
      <rPr>
        <sz val="12"/>
        <rFont val="仿宋_GB2312"/>
        <charset val="134"/>
      </rPr>
      <t>效益指标</t>
    </r>
  </si>
  <si>
    <r>
      <rPr>
        <sz val="12"/>
        <rFont val="仿宋_GB2312"/>
        <charset val="134"/>
      </rPr>
      <t>经济效益指标</t>
    </r>
  </si>
  <si>
    <r>
      <rPr>
        <sz val="12"/>
        <rFont val="仿宋_GB2312"/>
        <charset val="134"/>
      </rPr>
      <t>社会效益指标</t>
    </r>
  </si>
  <si>
    <r>
      <rPr>
        <sz val="12"/>
        <rFont val="仿宋_GB2312"/>
        <charset val="134"/>
      </rPr>
      <t>生态效益指标</t>
    </r>
  </si>
  <si>
    <r>
      <rPr>
        <sz val="12"/>
        <rFont val="仿宋_GB2312"/>
        <charset val="134"/>
      </rPr>
      <t>可持续影响指标</t>
    </r>
  </si>
  <si>
    <r>
      <rPr>
        <sz val="12"/>
        <rFont val="仿宋_GB2312"/>
        <charset val="134"/>
      </rPr>
      <t>满意度指标</t>
    </r>
  </si>
  <si>
    <r>
      <rPr>
        <sz val="12"/>
        <rFont val="仿宋_GB2312"/>
        <charset val="134"/>
      </rPr>
      <t>服务对象满意度指标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</si>
</sst>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m&quot;月&quot;dd&quot;日&quot;"/>
  </numFmts>
  <fonts count="57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18"/>
      <name val="Times New Roman"/>
      <charset val="0"/>
    </font>
    <font>
      <b/>
      <sz val="12"/>
      <name val="Times New Roman"/>
      <charset val="0"/>
    </font>
    <font>
      <sz val="16"/>
      <name val="Times New Roman"/>
      <charset val="0"/>
    </font>
    <font>
      <b/>
      <sz val="12"/>
      <name val="宋体"/>
      <charset val="134"/>
    </font>
    <font>
      <sz val="10"/>
      <name val="Times New Roman"/>
      <charset val="0"/>
    </font>
    <font>
      <b/>
      <sz val="11"/>
      <name val="Times New Roman"/>
      <charset val="0"/>
    </font>
    <font>
      <sz val="12"/>
      <name val="仿宋_GB2312"/>
      <charset val="134"/>
    </font>
    <font>
      <sz val="12"/>
      <name val="宋体"/>
      <charset val="134"/>
    </font>
    <font>
      <sz val="12"/>
      <name val="Times New Roman"/>
      <charset val="0"/>
    </font>
    <font>
      <sz val="9"/>
      <name val="Times New Roman"/>
      <charset val="0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rgb="FF000000"/>
      <name val="Times New Roman"/>
      <charset val="0"/>
    </font>
    <font>
      <b/>
      <sz val="18"/>
      <color theme="1"/>
      <name val="宋体"/>
      <charset val="134"/>
      <scheme val="minor"/>
    </font>
    <font>
      <sz val="16"/>
      <color theme="1"/>
      <name val="方正大标宋_GBK"/>
      <charset val="134"/>
    </font>
    <font>
      <sz val="16"/>
      <name val="方正大标宋_GBK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8"/>
      <color rgb="FF000000"/>
      <name val="等线"/>
      <charset val="0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47" fillId="25" borderId="2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20" borderId="26" applyNumberFormat="0" applyFon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52" fillId="15" borderId="29" applyNumberFormat="0" applyAlignment="0" applyProtection="0">
      <alignment vertical="center"/>
    </xf>
    <xf numFmtId="0" fontId="42" fillId="15" borderId="25" applyNumberFormat="0" applyAlignment="0" applyProtection="0">
      <alignment vertical="center"/>
    </xf>
    <xf numFmtId="0" fontId="48" fillId="28" borderId="28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/>
    <xf numFmtId="0" fontId="13" fillId="0" borderId="0">
      <alignment vertical="center"/>
    </xf>
  </cellStyleXfs>
  <cellXfs count="135">
    <xf numFmtId="0" fontId="0" fillId="0" borderId="0" xfId="0" applyFont="1">
      <alignment vertical="center"/>
    </xf>
    <xf numFmtId="0" fontId="1" fillId="0" borderId="0" xfId="49"/>
    <xf numFmtId="0" fontId="1" fillId="0" borderId="0" xfId="49" applyAlignment="1">
      <alignment horizontal="left" vertical="center"/>
    </xf>
    <xf numFmtId="0" fontId="1" fillId="0" borderId="0" xfId="49" applyAlignment="1">
      <alignment horizontal="right"/>
    </xf>
    <xf numFmtId="0" fontId="1" fillId="0" borderId="0" xfId="49" applyAlignment="1">
      <alignment horizontal="left"/>
    </xf>
    <xf numFmtId="0" fontId="2" fillId="2" borderId="0" xfId="49" applyFont="1" applyFill="1" applyAlignment="1">
      <alignment horizontal="center" vertical="center" wrapText="1"/>
    </xf>
    <xf numFmtId="0" fontId="2" fillId="2" borderId="0" xfId="49" applyFont="1" applyFill="1" applyAlignment="1">
      <alignment horizontal="left" vertical="center" wrapText="1"/>
    </xf>
    <xf numFmtId="0" fontId="2" fillId="2" borderId="0" xfId="49" applyFont="1" applyFill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2" borderId="0" xfId="49" applyFont="1" applyFill="1" applyAlignment="1">
      <alignment horizontal="left" vertical="center" wrapText="1"/>
    </xf>
    <xf numFmtId="0" fontId="4" fillId="2" borderId="0" xfId="49" applyFont="1" applyFill="1" applyAlignment="1">
      <alignment horizontal="right" vertical="center" wrapText="1"/>
    </xf>
    <xf numFmtId="0" fontId="4" fillId="2" borderId="0" xfId="49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6" fillId="2" borderId="0" xfId="49" applyFont="1" applyFill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left" vertical="center" wrapText="1"/>
    </xf>
    <xf numFmtId="3" fontId="6" fillId="2" borderId="1" xfId="49" applyNumberFormat="1" applyFont="1" applyFill="1" applyBorder="1" applyAlignment="1">
      <alignment horizontal="right" vertical="center" wrapText="1"/>
    </xf>
    <xf numFmtId="0" fontId="8" fillId="2" borderId="1" xfId="49" applyFont="1" applyFill="1" applyBorder="1" applyAlignment="1">
      <alignment horizontal="left" vertical="center" wrapText="1"/>
    </xf>
    <xf numFmtId="0" fontId="9" fillId="2" borderId="1" xfId="49" applyFont="1" applyFill="1" applyBorder="1" applyAlignment="1">
      <alignment horizontal="left" vertical="center" wrapText="1"/>
    </xf>
    <xf numFmtId="3" fontId="10" fillId="0" borderId="1" xfId="49" applyNumberFormat="1" applyFont="1" applyFill="1" applyBorder="1" applyAlignment="1">
      <alignment horizontal="right" vertical="center" wrapText="1"/>
    </xf>
    <xf numFmtId="0" fontId="10" fillId="2" borderId="1" xfId="49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left" vertical="center" wrapText="1"/>
    </xf>
    <xf numFmtId="0" fontId="10" fillId="2" borderId="1" xfId="49" applyFont="1" applyFill="1" applyBorder="1" applyAlignment="1">
      <alignment horizontal="left" vertical="center" wrapText="1"/>
    </xf>
    <xf numFmtId="0" fontId="11" fillId="2" borderId="1" xfId="49" applyFont="1" applyFill="1" applyBorder="1" applyAlignment="1">
      <alignment horizontal="left" vertical="center" wrapText="1"/>
    </xf>
    <xf numFmtId="9" fontId="1" fillId="2" borderId="1" xfId="49" applyNumberFormat="1" applyFont="1" applyFill="1" applyBorder="1" applyAlignment="1">
      <alignment horizontal="left" vertical="center" wrapText="1"/>
    </xf>
    <xf numFmtId="0" fontId="8" fillId="2" borderId="1" xfId="49" applyFont="1" applyFill="1" applyBorder="1" applyAlignment="1">
      <alignment horizontal="center" vertical="center" wrapText="1"/>
    </xf>
    <xf numFmtId="9" fontId="10" fillId="2" borderId="1" xfId="49" applyNumberFormat="1" applyFont="1" applyFill="1" applyBorder="1" applyAlignment="1">
      <alignment horizontal="left" vertical="center" wrapText="1"/>
    </xf>
    <xf numFmtId="0" fontId="12" fillId="0" borderId="0" xfId="49" applyFont="1"/>
    <xf numFmtId="0" fontId="1" fillId="0" borderId="0" xfId="49" applyAlignment="1">
      <alignment vertical="center"/>
    </xf>
    <xf numFmtId="0" fontId="13" fillId="0" borderId="0" xfId="50">
      <alignment vertical="center"/>
    </xf>
    <xf numFmtId="0" fontId="13" fillId="0" borderId="0" xfId="50" applyAlignment="1">
      <alignment horizontal="left" vertical="center"/>
    </xf>
    <xf numFmtId="0" fontId="14" fillId="0" borderId="0" xfId="50" applyFont="1">
      <alignment vertical="center"/>
    </xf>
    <xf numFmtId="0" fontId="15" fillId="0" borderId="0" xfId="50" applyFont="1" applyAlignment="1">
      <alignment horizontal="center" vertical="center" wrapText="1"/>
    </xf>
    <xf numFmtId="0" fontId="16" fillId="0" borderId="0" xfId="50" applyFont="1" applyAlignment="1">
      <alignment horizontal="center" vertical="center" wrapText="1"/>
    </xf>
    <xf numFmtId="0" fontId="17" fillId="0" borderId="0" xfId="50" applyFont="1" applyAlignment="1">
      <alignment horizontal="center" vertical="center" wrapText="1"/>
    </xf>
    <xf numFmtId="0" fontId="17" fillId="0" borderId="0" xfId="50" applyFont="1" applyAlignment="1">
      <alignment horizontal="left" vertical="center" wrapText="1"/>
    </xf>
    <xf numFmtId="0" fontId="18" fillId="0" borderId="0" xfId="50" applyFont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9" fillId="0" borderId="1" xfId="49" applyFont="1" applyBorder="1" applyAlignment="1">
      <alignment vertical="center" wrapText="1"/>
    </xf>
    <xf numFmtId="0" fontId="5" fillId="0" borderId="1" xfId="49" applyFont="1" applyBorder="1" applyAlignment="1">
      <alignment vertical="center" wrapText="1"/>
    </xf>
    <xf numFmtId="0" fontId="5" fillId="0" borderId="5" xfId="49" applyFont="1" applyBorder="1" applyAlignment="1">
      <alignment horizontal="center" vertical="center" wrapText="1"/>
    </xf>
    <xf numFmtId="0" fontId="9" fillId="0" borderId="2" xfId="49" applyFont="1" applyBorder="1" applyAlignment="1">
      <alignment horizontal="left" vertical="center" wrapText="1"/>
    </xf>
    <xf numFmtId="0" fontId="9" fillId="0" borderId="3" xfId="49" applyFont="1" applyBorder="1" applyAlignment="1">
      <alignment horizontal="left" vertical="center" wrapText="1"/>
    </xf>
    <xf numFmtId="0" fontId="9" fillId="0" borderId="4" xfId="49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0" fontId="5" fillId="0" borderId="7" xfId="49" applyFont="1" applyBorder="1" applyAlignment="1">
      <alignment horizontal="center" vertical="center" wrapText="1"/>
    </xf>
    <xf numFmtId="0" fontId="9" fillId="0" borderId="4" xfId="0" applyFont="1" applyBorder="1" applyAlignment="1">
      <alignment vertical="top" wrapText="1"/>
    </xf>
    <xf numFmtId="0" fontId="9" fillId="0" borderId="2" xfId="49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5" fillId="0" borderId="8" xfId="49" applyFont="1" applyBorder="1" applyAlignment="1">
      <alignment horizontal="center" vertical="center" wrapText="1"/>
    </xf>
    <xf numFmtId="0" fontId="5" fillId="0" borderId="9" xfId="49" applyFont="1" applyBorder="1" applyAlignment="1">
      <alignment horizontal="center" vertical="center" wrapText="1"/>
    </xf>
    <xf numFmtId="0" fontId="9" fillId="0" borderId="4" xfId="49" applyFont="1" applyBorder="1" applyAlignment="1">
      <alignment horizontal="right" vertical="center" wrapText="1"/>
    </xf>
    <xf numFmtId="0" fontId="5" fillId="0" borderId="10" xfId="49" applyFont="1" applyBorder="1" applyAlignment="1">
      <alignment horizontal="center" vertical="center" wrapText="1"/>
    </xf>
    <xf numFmtId="0" fontId="5" fillId="0" borderId="11" xfId="49" applyFont="1" applyBorder="1" applyAlignment="1">
      <alignment horizontal="center" vertical="center" wrapText="1"/>
    </xf>
    <xf numFmtId="0" fontId="9" fillId="0" borderId="2" xfId="49" applyFont="1" applyBorder="1" applyAlignment="1">
      <alignment vertical="top" wrapText="1"/>
    </xf>
    <xf numFmtId="0" fontId="21" fillId="0" borderId="0" xfId="50" applyFont="1">
      <alignment vertical="center"/>
    </xf>
    <xf numFmtId="0" fontId="21" fillId="0" borderId="0" xfId="50" applyFont="1" applyAlignment="1">
      <alignment horizontal="left" vertical="center"/>
    </xf>
    <xf numFmtId="0" fontId="12" fillId="0" borderId="0" xfId="50" applyFont="1">
      <alignment vertical="center"/>
    </xf>
    <xf numFmtId="0" fontId="22" fillId="0" borderId="12" xfId="0" applyFont="1" applyBorder="1">
      <alignment vertical="center"/>
    </xf>
    <xf numFmtId="0" fontId="23" fillId="0" borderId="12" xfId="0" applyFont="1" applyBorder="1">
      <alignment vertical="center"/>
    </xf>
    <xf numFmtId="0" fontId="24" fillId="0" borderId="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2" fillId="0" borderId="13" xfId="0" applyFont="1" applyBorder="1">
      <alignment vertical="center"/>
    </xf>
    <xf numFmtId="0" fontId="23" fillId="0" borderId="13" xfId="0" applyFont="1" applyBorder="1" applyAlignment="1">
      <alignment horizontal="left" vertical="center"/>
    </xf>
    <xf numFmtId="0" fontId="22" fillId="0" borderId="14" xfId="0" applyFont="1" applyBorder="1">
      <alignment vertical="center"/>
    </xf>
    <xf numFmtId="0" fontId="26" fillId="3" borderId="15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0" fontId="26" fillId="3" borderId="16" xfId="0" applyFont="1" applyFill="1" applyBorder="1" applyAlignment="1">
      <alignment horizontal="center" vertical="center"/>
    </xf>
    <xf numFmtId="0" fontId="27" fillId="0" borderId="14" xfId="0" applyFont="1" applyBorder="1">
      <alignment vertical="center"/>
    </xf>
    <xf numFmtId="0" fontId="26" fillId="0" borderId="15" xfId="0" applyFont="1" applyBorder="1" applyAlignment="1">
      <alignment horizontal="center" vertical="center"/>
    </xf>
    <xf numFmtId="4" fontId="26" fillId="0" borderId="15" xfId="0" applyNumberFormat="1" applyFont="1" applyBorder="1" applyAlignment="1">
      <alignment horizontal="right" vertical="center"/>
    </xf>
    <xf numFmtId="0" fontId="23" fillId="4" borderId="15" xfId="0" applyFont="1" applyFill="1" applyBorder="1" applyAlignment="1">
      <alignment horizontal="left" vertical="center"/>
    </xf>
    <xf numFmtId="0" fontId="23" fillId="4" borderId="15" xfId="0" applyFont="1" applyFill="1" applyBorder="1" applyAlignment="1">
      <alignment horizontal="left" vertical="center" wrapText="1"/>
    </xf>
    <xf numFmtId="4" fontId="23" fillId="0" borderId="15" xfId="0" applyNumberFormat="1" applyFont="1" applyBorder="1" applyAlignment="1">
      <alignment horizontal="right" vertical="center"/>
    </xf>
    <xf numFmtId="4" fontId="23" fillId="4" borderId="15" xfId="0" applyNumberFormat="1" applyFont="1" applyFill="1" applyBorder="1" applyAlignment="1">
      <alignment horizontal="right" vertical="center"/>
    </xf>
    <xf numFmtId="0" fontId="22" fillId="0" borderId="17" xfId="0" applyFont="1" applyBorder="1">
      <alignment vertical="center"/>
    </xf>
    <xf numFmtId="0" fontId="22" fillId="0" borderId="17" xfId="0" applyFont="1" applyBorder="1" applyAlignment="1">
      <alignment vertical="center" wrapText="1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/>
    </xf>
    <xf numFmtId="0" fontId="22" fillId="0" borderId="18" xfId="0" applyFont="1" applyBorder="1">
      <alignment vertical="center"/>
    </xf>
    <xf numFmtId="0" fontId="22" fillId="0" borderId="19" xfId="0" applyFont="1" applyBorder="1">
      <alignment vertical="center"/>
    </xf>
    <xf numFmtId="0" fontId="22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/>
    </xf>
    <xf numFmtId="0" fontId="26" fillId="0" borderId="16" xfId="0" applyFont="1" applyBorder="1" applyAlignment="1">
      <alignment horizontal="center" vertical="center"/>
    </xf>
    <xf numFmtId="4" fontId="26" fillId="0" borderId="16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 wrapText="1"/>
    </xf>
    <xf numFmtId="4" fontId="23" fillId="0" borderId="16" xfId="0" applyNumberFormat="1" applyFont="1" applyBorder="1" applyAlignment="1">
      <alignment horizontal="right" vertical="center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9" fillId="0" borderId="12" xfId="0" applyFont="1" applyBorder="1">
      <alignment vertical="center"/>
    </xf>
    <xf numFmtId="0" fontId="28" fillId="0" borderId="12" xfId="0" applyFont="1" applyBorder="1">
      <alignment vertical="center"/>
    </xf>
    <xf numFmtId="0" fontId="29" fillId="0" borderId="12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28" fillId="0" borderId="13" xfId="0" applyFont="1" applyBorder="1">
      <alignment vertical="center"/>
    </xf>
    <xf numFmtId="0" fontId="29" fillId="0" borderId="13" xfId="0" applyFont="1" applyBorder="1" applyAlignment="1">
      <alignment horizontal="center" vertical="center"/>
    </xf>
    <xf numFmtId="0" fontId="28" fillId="0" borderId="14" xfId="0" applyFont="1" applyBorder="1">
      <alignment vertical="center"/>
    </xf>
    <xf numFmtId="0" fontId="28" fillId="0" borderId="17" xfId="0" applyFont="1" applyBorder="1">
      <alignment vertical="center"/>
    </xf>
    <xf numFmtId="0" fontId="28" fillId="0" borderId="14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2" fillId="0" borderId="21" xfId="0" applyFont="1" applyBorder="1">
      <alignment vertical="center"/>
    </xf>
    <xf numFmtId="0" fontId="27" fillId="0" borderId="19" xfId="0" applyFont="1" applyBorder="1">
      <alignment vertical="center"/>
    </xf>
    <xf numFmtId="0" fontId="22" fillId="0" borderId="22" xfId="0" applyFont="1" applyBorder="1">
      <alignment vertical="center"/>
    </xf>
    <xf numFmtId="0" fontId="23" fillId="0" borderId="12" xfId="0" applyFont="1" applyBorder="1" applyAlignment="1">
      <alignment horizontal="right" vertical="center"/>
    </xf>
    <xf numFmtId="0" fontId="31" fillId="0" borderId="14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76" fontId="25" fillId="0" borderId="0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32" t="s">
        <v>0</v>
      </c>
    </row>
    <row r="2" ht="170.9" customHeight="1" spans="1:1">
      <c r="A2" s="133" t="s">
        <v>1</v>
      </c>
    </row>
    <row r="3" ht="128.15" customHeight="1" spans="1:1">
      <c r="A3" s="134">
        <v>45111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70"/>
      <c r="B1" s="71"/>
      <c r="C1" s="97"/>
      <c r="D1" s="73"/>
      <c r="E1" s="73"/>
      <c r="F1" s="73"/>
      <c r="G1" s="73"/>
      <c r="H1" s="73"/>
      <c r="I1" s="90" t="s">
        <v>229</v>
      </c>
      <c r="J1" s="77"/>
    </row>
    <row r="2" ht="19.9" customHeight="1" spans="1:10">
      <c r="A2" s="70"/>
      <c r="B2" s="74" t="s">
        <v>230</v>
      </c>
      <c r="C2" s="74"/>
      <c r="D2" s="74"/>
      <c r="E2" s="74"/>
      <c r="F2" s="74"/>
      <c r="G2" s="74"/>
      <c r="H2" s="74"/>
      <c r="I2" s="74"/>
      <c r="J2" s="77" t="s">
        <v>3</v>
      </c>
    </row>
    <row r="3" ht="17.05" customHeight="1" spans="1:10">
      <c r="A3" s="75"/>
      <c r="B3" s="76" t="s">
        <v>5</v>
      </c>
      <c r="C3" s="76"/>
      <c r="D3" s="91"/>
      <c r="E3" s="91"/>
      <c r="F3" s="91"/>
      <c r="G3" s="91"/>
      <c r="H3" s="91"/>
      <c r="I3" s="91" t="s">
        <v>6</v>
      </c>
      <c r="J3" s="92"/>
    </row>
    <row r="4" ht="21.35" customHeight="1" spans="1:10">
      <c r="A4" s="77"/>
      <c r="B4" s="78" t="s">
        <v>231</v>
      </c>
      <c r="C4" s="78" t="s">
        <v>65</v>
      </c>
      <c r="D4" s="78" t="s">
        <v>232</v>
      </c>
      <c r="E4" s="78"/>
      <c r="F4" s="78"/>
      <c r="G4" s="78"/>
      <c r="H4" s="78"/>
      <c r="I4" s="78"/>
      <c r="J4" s="93"/>
    </row>
    <row r="5" ht="21.35" customHeight="1" spans="1:10">
      <c r="A5" s="79"/>
      <c r="B5" s="78"/>
      <c r="C5" s="78"/>
      <c r="D5" s="78" t="s">
        <v>53</v>
      </c>
      <c r="E5" s="98" t="s">
        <v>233</v>
      </c>
      <c r="F5" s="78" t="s">
        <v>234</v>
      </c>
      <c r="G5" s="78"/>
      <c r="H5" s="78"/>
      <c r="I5" s="78" t="s">
        <v>235</v>
      </c>
      <c r="J5" s="93"/>
    </row>
    <row r="6" ht="21.35" customHeight="1" spans="1:10">
      <c r="A6" s="79"/>
      <c r="B6" s="78"/>
      <c r="C6" s="78"/>
      <c r="D6" s="78"/>
      <c r="E6" s="98"/>
      <c r="F6" s="78" t="s">
        <v>139</v>
      </c>
      <c r="G6" s="78" t="s">
        <v>236</v>
      </c>
      <c r="H6" s="78" t="s">
        <v>237</v>
      </c>
      <c r="I6" s="78"/>
      <c r="J6" s="94"/>
    </row>
    <row r="7" ht="19.9" customHeight="1" spans="1:10">
      <c r="A7" s="81"/>
      <c r="B7" s="82"/>
      <c r="C7" s="82" t="s">
        <v>66</v>
      </c>
      <c r="D7" s="83"/>
      <c r="E7" s="83"/>
      <c r="F7" s="83"/>
      <c r="G7" s="83"/>
      <c r="H7" s="83"/>
      <c r="I7" s="83"/>
      <c r="J7" s="95"/>
    </row>
    <row r="8" ht="19.9" customHeight="1" spans="1:10">
      <c r="A8" s="79"/>
      <c r="B8" s="84" t="s">
        <v>67</v>
      </c>
      <c r="C8" s="85" t="s">
        <v>68</v>
      </c>
      <c r="D8" s="87"/>
      <c r="E8" s="87"/>
      <c r="F8" s="87"/>
      <c r="G8" s="87"/>
      <c r="H8" s="87"/>
      <c r="I8" s="87"/>
      <c r="J8" s="93"/>
    </row>
    <row r="9" ht="8.5" customHeight="1" spans="1:10">
      <c r="A9" s="88"/>
      <c r="B9" s="88"/>
      <c r="C9" s="88"/>
      <c r="D9" s="88"/>
      <c r="E9" s="88"/>
      <c r="F9" s="88"/>
      <c r="G9" s="88"/>
      <c r="H9" s="88"/>
      <c r="I9" s="88"/>
      <c r="J9" s="9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70"/>
      <c r="B1" s="71"/>
      <c r="C1" s="71"/>
      <c r="D1" s="71"/>
      <c r="E1" s="72"/>
      <c r="F1" s="72"/>
      <c r="G1" s="73"/>
      <c r="H1" s="73"/>
      <c r="I1" s="90" t="s">
        <v>238</v>
      </c>
      <c r="J1" s="77"/>
    </row>
    <row r="2" ht="19.9" customHeight="1" spans="1:10">
      <c r="A2" s="70"/>
      <c r="B2" s="74" t="s">
        <v>239</v>
      </c>
      <c r="C2" s="74"/>
      <c r="D2" s="74"/>
      <c r="E2" s="74"/>
      <c r="F2" s="74"/>
      <c r="G2" s="74"/>
      <c r="H2" s="74"/>
      <c r="I2" s="74"/>
      <c r="J2" s="77" t="s">
        <v>3</v>
      </c>
    </row>
    <row r="3" ht="17.05" customHeight="1" spans="1:10">
      <c r="A3" s="75"/>
      <c r="B3" s="76" t="s">
        <v>5</v>
      </c>
      <c r="C3" s="76"/>
      <c r="D3" s="76"/>
      <c r="E3" s="76"/>
      <c r="F3" s="76"/>
      <c r="G3" s="75"/>
      <c r="H3" s="75"/>
      <c r="I3" s="91" t="s">
        <v>6</v>
      </c>
      <c r="J3" s="92"/>
    </row>
    <row r="4" ht="21.35" customHeight="1" spans="1:10">
      <c r="A4" s="77"/>
      <c r="B4" s="78" t="s">
        <v>9</v>
      </c>
      <c r="C4" s="78"/>
      <c r="D4" s="78"/>
      <c r="E4" s="78"/>
      <c r="F4" s="78"/>
      <c r="G4" s="78" t="s">
        <v>240</v>
      </c>
      <c r="H4" s="78"/>
      <c r="I4" s="78"/>
      <c r="J4" s="93"/>
    </row>
    <row r="5" ht="21.35" customHeight="1" spans="1:10">
      <c r="A5" s="79"/>
      <c r="B5" s="80" t="s">
        <v>73</v>
      </c>
      <c r="C5" s="80"/>
      <c r="D5" s="80"/>
      <c r="E5" s="78" t="s">
        <v>64</v>
      </c>
      <c r="F5" s="78" t="s">
        <v>65</v>
      </c>
      <c r="G5" s="78" t="s">
        <v>53</v>
      </c>
      <c r="H5" s="78" t="s">
        <v>71</v>
      </c>
      <c r="I5" s="78" t="s">
        <v>72</v>
      </c>
      <c r="J5" s="93"/>
    </row>
    <row r="6" ht="21.35" customHeight="1" spans="1:10">
      <c r="A6" s="79"/>
      <c r="B6" s="78" t="s">
        <v>74</v>
      </c>
      <c r="C6" s="78" t="s">
        <v>75</v>
      </c>
      <c r="D6" s="78" t="s">
        <v>76</v>
      </c>
      <c r="E6" s="78"/>
      <c r="F6" s="78"/>
      <c r="G6" s="78"/>
      <c r="H6" s="78"/>
      <c r="I6" s="78"/>
      <c r="J6" s="94"/>
    </row>
    <row r="7" ht="19.9" customHeight="1" spans="1:10">
      <c r="A7" s="81"/>
      <c r="B7" s="82"/>
      <c r="C7" s="82"/>
      <c r="D7" s="82"/>
      <c r="E7" s="82"/>
      <c r="F7" s="82" t="s">
        <v>66</v>
      </c>
      <c r="G7" s="83"/>
      <c r="H7" s="83"/>
      <c r="I7" s="83"/>
      <c r="J7" s="95"/>
    </row>
    <row r="8" ht="19.9" customHeight="1" spans="1:10">
      <c r="A8" s="79"/>
      <c r="B8" s="84"/>
      <c r="C8" s="84"/>
      <c r="D8" s="84"/>
      <c r="E8" s="84"/>
      <c r="F8" s="85" t="s">
        <v>23</v>
      </c>
      <c r="G8" s="86"/>
      <c r="H8" s="87"/>
      <c r="I8" s="87"/>
      <c r="J8" s="94"/>
    </row>
    <row r="9" ht="8.5" customHeight="1" spans="1:10">
      <c r="A9" s="88"/>
      <c r="B9" s="89"/>
      <c r="C9" s="89"/>
      <c r="D9" s="89"/>
      <c r="E9" s="89"/>
      <c r="F9" s="88"/>
      <c r="G9" s="88"/>
      <c r="H9" s="88"/>
      <c r="I9" s="88"/>
      <c r="J9" s="9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70"/>
      <c r="B1" s="71"/>
      <c r="C1" s="97"/>
      <c r="D1" s="73"/>
      <c r="E1" s="73"/>
      <c r="F1" s="73"/>
      <c r="G1" s="73"/>
      <c r="H1" s="73"/>
      <c r="I1" s="90" t="s">
        <v>241</v>
      </c>
      <c r="J1" s="77"/>
    </row>
    <row r="2" ht="19.9" customHeight="1" spans="1:10">
      <c r="A2" s="70"/>
      <c r="B2" s="74" t="s">
        <v>242</v>
      </c>
      <c r="C2" s="74"/>
      <c r="D2" s="74"/>
      <c r="E2" s="74"/>
      <c r="F2" s="74"/>
      <c r="G2" s="74"/>
      <c r="H2" s="74"/>
      <c r="I2" s="74"/>
      <c r="J2" s="77" t="s">
        <v>3</v>
      </c>
    </row>
    <row r="3" ht="17.05" customHeight="1" spans="1:10">
      <c r="A3" s="75"/>
      <c r="B3" s="76" t="s">
        <v>5</v>
      </c>
      <c r="C3" s="76"/>
      <c r="D3" s="91"/>
      <c r="E3" s="91"/>
      <c r="F3" s="91"/>
      <c r="G3" s="91"/>
      <c r="H3" s="91"/>
      <c r="I3" s="91" t="s">
        <v>6</v>
      </c>
      <c r="J3" s="92"/>
    </row>
    <row r="4" ht="21.35" customHeight="1" spans="1:10">
      <c r="A4" s="77"/>
      <c r="B4" s="78" t="s">
        <v>231</v>
      </c>
      <c r="C4" s="78" t="s">
        <v>65</v>
      </c>
      <c r="D4" s="78" t="s">
        <v>232</v>
      </c>
      <c r="E4" s="78"/>
      <c r="F4" s="78"/>
      <c r="G4" s="78"/>
      <c r="H4" s="78"/>
      <c r="I4" s="78"/>
      <c r="J4" s="93"/>
    </row>
    <row r="5" ht="21.35" customHeight="1" spans="1:10">
      <c r="A5" s="79"/>
      <c r="B5" s="78"/>
      <c r="C5" s="78"/>
      <c r="D5" s="78" t="s">
        <v>53</v>
      </c>
      <c r="E5" s="98" t="s">
        <v>233</v>
      </c>
      <c r="F5" s="78" t="s">
        <v>234</v>
      </c>
      <c r="G5" s="78"/>
      <c r="H5" s="78"/>
      <c r="I5" s="78" t="s">
        <v>235</v>
      </c>
      <c r="J5" s="93"/>
    </row>
    <row r="6" ht="21.35" customHeight="1" spans="1:10">
      <c r="A6" s="79"/>
      <c r="B6" s="78"/>
      <c r="C6" s="78"/>
      <c r="D6" s="78"/>
      <c r="E6" s="98"/>
      <c r="F6" s="78" t="s">
        <v>139</v>
      </c>
      <c r="G6" s="78" t="s">
        <v>236</v>
      </c>
      <c r="H6" s="78" t="s">
        <v>237</v>
      </c>
      <c r="I6" s="78"/>
      <c r="J6" s="94"/>
    </row>
    <row r="7" ht="19.9" customHeight="1" spans="1:10">
      <c r="A7" s="81"/>
      <c r="B7" s="82"/>
      <c r="C7" s="82" t="s">
        <v>66</v>
      </c>
      <c r="D7" s="83"/>
      <c r="E7" s="83"/>
      <c r="F7" s="83"/>
      <c r="G7" s="83"/>
      <c r="H7" s="83"/>
      <c r="I7" s="83"/>
      <c r="J7" s="95"/>
    </row>
    <row r="8" ht="19.9" customHeight="1" spans="1:10">
      <c r="A8" s="79"/>
      <c r="B8" s="84"/>
      <c r="C8" s="85" t="s">
        <v>23</v>
      </c>
      <c r="D8" s="87"/>
      <c r="E8" s="87"/>
      <c r="F8" s="87"/>
      <c r="G8" s="87"/>
      <c r="H8" s="87"/>
      <c r="I8" s="87"/>
      <c r="J8" s="93"/>
    </row>
    <row r="9" ht="8.5" customHeight="1" spans="1:10">
      <c r="A9" s="88"/>
      <c r="B9" s="88"/>
      <c r="C9" s="88"/>
      <c r="D9" s="88"/>
      <c r="E9" s="88"/>
      <c r="F9" s="88"/>
      <c r="G9" s="88"/>
      <c r="H9" s="88"/>
      <c r="I9" s="88"/>
      <c r="J9" s="9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70"/>
      <c r="B1" s="71"/>
      <c r="C1" s="71"/>
      <c r="D1" s="71"/>
      <c r="E1" s="72"/>
      <c r="F1" s="72"/>
      <c r="G1" s="73"/>
      <c r="H1" s="73"/>
      <c r="I1" s="90" t="s">
        <v>243</v>
      </c>
      <c r="J1" s="77"/>
    </row>
    <row r="2" ht="19.9" customHeight="1" spans="1:10">
      <c r="A2" s="70"/>
      <c r="B2" s="74" t="s">
        <v>244</v>
      </c>
      <c r="C2" s="74"/>
      <c r="D2" s="74"/>
      <c r="E2" s="74"/>
      <c r="F2" s="74"/>
      <c r="G2" s="74"/>
      <c r="H2" s="74"/>
      <c r="I2" s="74"/>
      <c r="J2" s="77" t="s">
        <v>3</v>
      </c>
    </row>
    <row r="3" ht="17.05" customHeight="1" spans="1:10">
      <c r="A3" s="75"/>
      <c r="B3" s="76" t="s">
        <v>5</v>
      </c>
      <c r="C3" s="76"/>
      <c r="D3" s="76"/>
      <c r="E3" s="76"/>
      <c r="F3" s="76"/>
      <c r="G3" s="75"/>
      <c r="H3" s="75"/>
      <c r="I3" s="91" t="s">
        <v>6</v>
      </c>
      <c r="J3" s="92"/>
    </row>
    <row r="4" ht="21.35" customHeight="1" spans="1:10">
      <c r="A4" s="77"/>
      <c r="B4" s="78" t="s">
        <v>9</v>
      </c>
      <c r="C4" s="78"/>
      <c r="D4" s="78"/>
      <c r="E4" s="78"/>
      <c r="F4" s="78"/>
      <c r="G4" s="78" t="s">
        <v>245</v>
      </c>
      <c r="H4" s="78"/>
      <c r="I4" s="78"/>
      <c r="J4" s="93"/>
    </row>
    <row r="5" ht="21.35" customHeight="1" spans="1:10">
      <c r="A5" s="79"/>
      <c r="B5" s="80" t="s">
        <v>73</v>
      </c>
      <c r="C5" s="80"/>
      <c r="D5" s="80"/>
      <c r="E5" s="78" t="s">
        <v>64</v>
      </c>
      <c r="F5" s="78" t="s">
        <v>65</v>
      </c>
      <c r="G5" s="78" t="s">
        <v>53</v>
      </c>
      <c r="H5" s="78" t="s">
        <v>71</v>
      </c>
      <c r="I5" s="78" t="s">
        <v>72</v>
      </c>
      <c r="J5" s="93"/>
    </row>
    <row r="6" ht="21.35" customHeight="1" spans="1:10">
      <c r="A6" s="79"/>
      <c r="B6" s="78" t="s">
        <v>74</v>
      </c>
      <c r="C6" s="78" t="s">
        <v>75</v>
      </c>
      <c r="D6" s="78" t="s">
        <v>76</v>
      </c>
      <c r="E6" s="78"/>
      <c r="F6" s="78"/>
      <c r="G6" s="78"/>
      <c r="H6" s="78"/>
      <c r="I6" s="78"/>
      <c r="J6" s="94"/>
    </row>
    <row r="7" ht="19.9" customHeight="1" spans="1:10">
      <c r="A7" s="81"/>
      <c r="B7" s="82"/>
      <c r="C7" s="82"/>
      <c r="D7" s="82"/>
      <c r="E7" s="82"/>
      <c r="F7" s="82" t="s">
        <v>66</v>
      </c>
      <c r="G7" s="83"/>
      <c r="H7" s="83"/>
      <c r="I7" s="83"/>
      <c r="J7" s="95"/>
    </row>
    <row r="8" ht="19.9" customHeight="1" spans="1:10">
      <c r="A8" s="79"/>
      <c r="B8" s="84"/>
      <c r="C8" s="84"/>
      <c r="D8" s="84"/>
      <c r="E8" s="84"/>
      <c r="F8" s="85" t="s">
        <v>23</v>
      </c>
      <c r="G8" s="86"/>
      <c r="H8" s="87"/>
      <c r="I8" s="87"/>
      <c r="J8" s="94"/>
    </row>
    <row r="9" ht="8.5" customHeight="1" spans="1:10">
      <c r="A9" s="88"/>
      <c r="B9" s="89"/>
      <c r="C9" s="89"/>
      <c r="D9" s="89"/>
      <c r="E9" s="89"/>
      <c r="F9" s="88"/>
      <c r="G9" s="88"/>
      <c r="H9" s="88"/>
      <c r="I9" s="88"/>
      <c r="J9" s="9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tabSelected="1" workbookViewId="0">
      <selection activeCell="A1" sqref="A1:G1"/>
    </sheetView>
  </sheetViews>
  <sheetFormatPr defaultColWidth="7" defaultRowHeight="13.5" outlineLevelCol="6"/>
  <cols>
    <col min="1" max="1" width="7.375" style="33" customWidth="1"/>
    <col min="2" max="2" width="5.5" style="33" customWidth="1"/>
    <col min="3" max="3" width="12.5" style="33" customWidth="1"/>
    <col min="4" max="4" width="29.875" style="34" customWidth="1"/>
    <col min="5" max="6" width="19" style="35" customWidth="1"/>
    <col min="7" max="7" width="18.625" style="33" customWidth="1"/>
    <col min="8" max="16384" width="7" style="33"/>
  </cols>
  <sheetData>
    <row r="1" s="33" customFormat="1" ht="44.25" customHeight="1" spans="1:7">
      <c r="A1" s="36" t="s">
        <v>246</v>
      </c>
      <c r="B1" s="37"/>
      <c r="C1" s="37"/>
      <c r="D1" s="37"/>
      <c r="E1" s="37"/>
      <c r="F1" s="37"/>
      <c r="G1" s="37"/>
    </row>
    <row r="2" s="33" customFormat="1" ht="18.75" customHeight="1" spans="1:7">
      <c r="A2" s="38"/>
      <c r="B2" s="38"/>
      <c r="C2" s="38"/>
      <c r="D2" s="39"/>
      <c r="E2" s="40"/>
      <c r="F2" s="35"/>
      <c r="G2" s="41" t="s">
        <v>247</v>
      </c>
    </row>
    <row r="3" s="33" customFormat="1" ht="18.75" customHeight="1" spans="1:7">
      <c r="A3" s="13" t="s">
        <v>248</v>
      </c>
      <c r="B3" s="13"/>
      <c r="C3" s="13"/>
      <c r="D3" s="13"/>
      <c r="E3" s="40"/>
      <c r="F3" s="35"/>
      <c r="G3" s="42" t="s">
        <v>249</v>
      </c>
    </row>
    <row r="4" s="33" customFormat="1" ht="18" customHeight="1" spans="1:7">
      <c r="A4" s="43" t="s">
        <v>250</v>
      </c>
      <c r="B4" s="43" t="s">
        <v>251</v>
      </c>
      <c r="C4" s="43"/>
      <c r="D4" s="43" t="s">
        <v>252</v>
      </c>
      <c r="E4" s="44" t="s">
        <v>253</v>
      </c>
      <c r="F4" s="45"/>
      <c r="G4" s="46"/>
    </row>
    <row r="5" s="33" customFormat="1" ht="18" customHeight="1" spans="1:7">
      <c r="A5" s="43"/>
      <c r="B5" s="43"/>
      <c r="C5" s="43"/>
      <c r="D5" s="43"/>
      <c r="E5" s="43" t="s">
        <v>254</v>
      </c>
      <c r="F5" s="43" t="s">
        <v>255</v>
      </c>
      <c r="G5" s="43" t="s">
        <v>256</v>
      </c>
    </row>
    <row r="6" s="33" customFormat="1" ht="39" customHeight="1" spans="1:7">
      <c r="A6" s="43"/>
      <c r="B6" s="47" t="s">
        <v>257</v>
      </c>
      <c r="C6" s="47"/>
      <c r="D6" s="48" t="s">
        <v>258</v>
      </c>
      <c r="E6" s="48">
        <v>7.74</v>
      </c>
      <c r="F6" s="49">
        <v>7.74</v>
      </c>
      <c r="G6" s="49"/>
    </row>
    <row r="7" s="33" customFormat="1" ht="19.5" customHeight="1" spans="1:7">
      <c r="A7" s="43"/>
      <c r="B7" s="43" t="s">
        <v>259</v>
      </c>
      <c r="C7" s="43"/>
      <c r="D7" s="43"/>
      <c r="E7" s="50">
        <f>SUM(E6:E6)</f>
        <v>7.74</v>
      </c>
      <c r="F7" s="50">
        <f>SUM(F6:F6)</f>
        <v>7.74</v>
      </c>
      <c r="G7" s="50"/>
    </row>
    <row r="8" s="33" customFormat="1" ht="42.75" customHeight="1" spans="1:7">
      <c r="A8" s="51" t="s">
        <v>260</v>
      </c>
      <c r="B8" s="52" t="s">
        <v>261</v>
      </c>
      <c r="C8" s="53"/>
      <c r="D8" s="53"/>
      <c r="E8" s="53"/>
      <c r="F8" s="53"/>
      <c r="G8" s="54"/>
    </row>
    <row r="9" s="33" customFormat="1" ht="28.5" customHeight="1" spans="1:7">
      <c r="A9" s="43" t="s">
        <v>262</v>
      </c>
      <c r="B9" s="43" t="s">
        <v>263</v>
      </c>
      <c r="C9" s="44" t="s">
        <v>264</v>
      </c>
      <c r="D9" s="46"/>
      <c r="E9" s="55" t="s">
        <v>265</v>
      </c>
      <c r="F9" s="45" t="s">
        <v>266</v>
      </c>
      <c r="G9" s="46"/>
    </row>
    <row r="10" s="33" customFormat="1" ht="20.25" customHeight="1" spans="1:7">
      <c r="A10" s="43"/>
      <c r="B10" s="43" t="s">
        <v>267</v>
      </c>
      <c r="C10" s="56" t="s">
        <v>268</v>
      </c>
      <c r="D10" s="57"/>
      <c r="E10" s="58" t="s">
        <v>269</v>
      </c>
      <c r="F10" s="59" t="s">
        <v>270</v>
      </c>
      <c r="G10" s="60"/>
    </row>
    <row r="11" s="33" customFormat="1" ht="20.25" customHeight="1" spans="1:7">
      <c r="A11" s="43"/>
      <c r="B11" s="43"/>
      <c r="C11" s="61"/>
      <c r="D11" s="62"/>
      <c r="E11" s="58"/>
      <c r="F11" s="59"/>
      <c r="G11" s="60"/>
    </row>
    <row r="12" s="33" customFormat="1" ht="20.25" customHeight="1" spans="1:7">
      <c r="A12" s="43"/>
      <c r="B12" s="43"/>
      <c r="C12" s="61"/>
      <c r="D12" s="62"/>
      <c r="E12" s="58"/>
      <c r="F12" s="59"/>
      <c r="G12" s="63"/>
    </row>
    <row r="13" s="33" customFormat="1" ht="20.25" customHeight="1" spans="1:7">
      <c r="A13" s="43"/>
      <c r="B13" s="43"/>
      <c r="C13" s="64"/>
      <c r="D13" s="65"/>
      <c r="E13" s="58"/>
      <c r="F13" s="59"/>
      <c r="G13" s="60"/>
    </row>
    <row r="14" s="33" customFormat="1" ht="44.1" customHeight="1" spans="1:7">
      <c r="A14" s="43"/>
      <c r="B14" s="43"/>
      <c r="C14" s="56" t="s">
        <v>271</v>
      </c>
      <c r="D14" s="57"/>
      <c r="E14" s="58" t="s">
        <v>272</v>
      </c>
      <c r="F14" s="59" t="s">
        <v>273</v>
      </c>
      <c r="G14" s="60"/>
    </row>
    <row r="15" s="33" customFormat="1" ht="20.25" customHeight="1" spans="1:7">
      <c r="A15" s="43"/>
      <c r="B15" s="43"/>
      <c r="C15" s="61"/>
      <c r="D15" s="62"/>
      <c r="E15" s="58"/>
      <c r="F15" s="59"/>
      <c r="G15" s="60"/>
    </row>
    <row r="16" s="33" customFormat="1" ht="24.75" customHeight="1" spans="1:7">
      <c r="A16" s="43"/>
      <c r="B16" s="43"/>
      <c r="C16" s="64"/>
      <c r="D16" s="65"/>
      <c r="E16" s="58"/>
      <c r="F16" s="59"/>
      <c r="G16" s="60"/>
    </row>
    <row r="17" s="33" customFormat="1" ht="20.25" customHeight="1" spans="1:7">
      <c r="A17" s="43"/>
      <c r="B17" s="43"/>
      <c r="C17" s="56" t="s">
        <v>274</v>
      </c>
      <c r="D17" s="57"/>
      <c r="E17" s="58"/>
      <c r="F17" s="59"/>
      <c r="G17" s="60"/>
    </row>
    <row r="18" s="33" customFormat="1" ht="20.25" customHeight="1" spans="1:7">
      <c r="A18" s="43"/>
      <c r="B18" s="43"/>
      <c r="C18" s="61"/>
      <c r="D18" s="62"/>
      <c r="E18" s="58"/>
      <c r="F18" s="59"/>
      <c r="G18" s="60"/>
    </row>
    <row r="19" s="33" customFormat="1" ht="20.25" customHeight="1" spans="1:7">
      <c r="A19" s="43"/>
      <c r="B19" s="43"/>
      <c r="C19" s="64"/>
      <c r="D19" s="65"/>
      <c r="E19" s="58"/>
      <c r="F19" s="59"/>
      <c r="G19" s="60"/>
    </row>
    <row r="20" s="33" customFormat="1" ht="20.25" customHeight="1" spans="1:7">
      <c r="A20" s="43"/>
      <c r="B20" s="43"/>
      <c r="C20" s="56" t="s">
        <v>275</v>
      </c>
      <c r="D20" s="57"/>
      <c r="E20" s="58"/>
      <c r="F20" s="59"/>
      <c r="G20" s="60"/>
    </row>
    <row r="21" s="33" customFormat="1" ht="20.25" customHeight="1" spans="1:7">
      <c r="A21" s="43"/>
      <c r="B21" s="43"/>
      <c r="C21" s="61"/>
      <c r="D21" s="62"/>
      <c r="E21" s="58"/>
      <c r="F21" s="59"/>
      <c r="G21" s="60"/>
    </row>
    <row r="22" s="33" customFormat="1" ht="20.25" customHeight="1" spans="1:7">
      <c r="A22" s="43"/>
      <c r="B22" s="43"/>
      <c r="C22" s="64"/>
      <c r="D22" s="65"/>
      <c r="E22" s="58"/>
      <c r="F22" s="59"/>
      <c r="G22" s="60"/>
    </row>
    <row r="23" s="33" customFormat="1" ht="30" customHeight="1" spans="1:7">
      <c r="A23" s="43"/>
      <c r="B23" s="43" t="s">
        <v>276</v>
      </c>
      <c r="C23" s="56" t="s">
        <v>277</v>
      </c>
      <c r="D23" s="57"/>
      <c r="E23" s="58" t="s">
        <v>278</v>
      </c>
      <c r="F23" s="59" t="s">
        <v>279</v>
      </c>
      <c r="G23" s="60"/>
    </row>
    <row r="24" s="33" customFormat="1" ht="48" customHeight="1" spans="1:7">
      <c r="A24" s="43"/>
      <c r="B24" s="43"/>
      <c r="C24" s="61"/>
      <c r="D24" s="62"/>
      <c r="E24" s="58" t="s">
        <v>280</v>
      </c>
      <c r="F24" s="59" t="s">
        <v>281</v>
      </c>
      <c r="G24" s="60"/>
    </row>
    <row r="25" s="33" customFormat="1" ht="20.25" customHeight="1" spans="1:7">
      <c r="A25" s="43"/>
      <c r="B25" s="43"/>
      <c r="C25" s="64"/>
      <c r="D25" s="65"/>
      <c r="E25" s="58"/>
      <c r="F25" s="66"/>
      <c r="G25" s="58"/>
    </row>
    <row r="26" s="33" customFormat="1" ht="27.75" customHeight="1" spans="1:7">
      <c r="A26" s="43"/>
      <c r="B26" s="43"/>
      <c r="C26" s="56" t="s">
        <v>282</v>
      </c>
      <c r="D26" s="57"/>
      <c r="E26" s="58"/>
      <c r="F26" s="66"/>
      <c r="G26" s="58"/>
    </row>
    <row r="27" s="33" customFormat="1" ht="39.75" customHeight="1" spans="1:7">
      <c r="A27" s="43"/>
      <c r="B27" s="43"/>
      <c r="C27" s="61"/>
      <c r="D27" s="62"/>
      <c r="E27" s="58"/>
      <c r="F27" s="66"/>
      <c r="G27" s="58"/>
    </row>
    <row r="28" s="33" customFormat="1" ht="25.5" customHeight="1" spans="1:7">
      <c r="A28" s="43"/>
      <c r="B28" s="43"/>
      <c r="C28" s="56" t="s">
        <v>283</v>
      </c>
      <c r="D28" s="57"/>
      <c r="E28" s="58"/>
      <c r="F28" s="66"/>
      <c r="G28" s="58"/>
    </row>
    <row r="29" s="33" customFormat="1" ht="20.25" customHeight="1" spans="1:7">
      <c r="A29" s="43"/>
      <c r="B29" s="43"/>
      <c r="C29" s="61"/>
      <c r="D29" s="62"/>
      <c r="E29" s="58"/>
      <c r="F29" s="66"/>
      <c r="G29" s="58"/>
    </row>
    <row r="30" s="33" customFormat="1" ht="20.25" customHeight="1" spans="1:7">
      <c r="A30" s="43"/>
      <c r="B30" s="43"/>
      <c r="C30" s="64"/>
      <c r="D30" s="65"/>
      <c r="E30" s="58"/>
      <c r="F30" s="66"/>
      <c r="G30" s="58"/>
    </row>
    <row r="31" s="33" customFormat="1" ht="20.25" customHeight="1" spans="1:7">
      <c r="A31" s="43"/>
      <c r="B31" s="43"/>
      <c r="C31" s="56" t="s">
        <v>284</v>
      </c>
      <c r="D31" s="57"/>
      <c r="E31" s="58"/>
      <c r="F31" s="66"/>
      <c r="G31" s="58"/>
    </row>
    <row r="32" s="33" customFormat="1" ht="20.25" customHeight="1" spans="1:7">
      <c r="A32" s="43"/>
      <c r="B32" s="43"/>
      <c r="C32" s="61"/>
      <c r="D32" s="62"/>
      <c r="E32" s="58"/>
      <c r="F32" s="66"/>
      <c r="G32" s="58"/>
    </row>
    <row r="33" s="33" customFormat="1" ht="26.25" customHeight="1" spans="1:7">
      <c r="A33" s="43"/>
      <c r="B33" s="43"/>
      <c r="C33" s="64"/>
      <c r="D33" s="65"/>
      <c r="E33" s="58"/>
      <c r="F33" s="66"/>
      <c r="G33" s="58"/>
    </row>
    <row r="34" s="33" customFormat="1" ht="21" customHeight="1" spans="1:7">
      <c r="A34" s="43"/>
      <c r="B34" s="43" t="s">
        <v>285</v>
      </c>
      <c r="C34" s="56" t="s">
        <v>286</v>
      </c>
      <c r="D34" s="57"/>
      <c r="E34" s="58"/>
      <c r="F34" s="66"/>
      <c r="G34" s="58"/>
    </row>
    <row r="35" s="33" customFormat="1" ht="20.25" customHeight="1" spans="1:7">
      <c r="A35" s="43"/>
      <c r="B35" s="43"/>
      <c r="C35" s="61"/>
      <c r="D35" s="62"/>
      <c r="E35" s="58"/>
      <c r="F35" s="66"/>
      <c r="G35" s="58"/>
    </row>
    <row r="36" s="33" customFormat="1" ht="20.25" customHeight="1" spans="1:7">
      <c r="A36" s="43"/>
      <c r="B36" s="43"/>
      <c r="C36" s="64"/>
      <c r="D36" s="65"/>
      <c r="E36" s="58"/>
      <c r="F36" s="66"/>
      <c r="G36" s="58"/>
    </row>
    <row r="37" s="33" customFormat="1" ht="18" customHeight="1" spans="1:7">
      <c r="A37" s="67"/>
      <c r="B37" s="67"/>
      <c r="C37" s="67"/>
      <c r="D37" s="68"/>
      <c r="E37" s="69"/>
      <c r="F37" s="69"/>
      <c r="G37" s="67"/>
    </row>
    <row r="38" s="33" customFormat="1" ht="18" customHeight="1" spans="1:7">
      <c r="A38" s="67"/>
      <c r="B38" s="67"/>
      <c r="C38" s="67"/>
      <c r="D38" s="68"/>
      <c r="E38" s="69"/>
      <c r="F38" s="69"/>
      <c r="G38" s="67"/>
    </row>
    <row r="39" s="33" customFormat="1" ht="18" customHeight="1" spans="1:7">
      <c r="A39" s="67"/>
      <c r="B39" s="67"/>
      <c r="C39" s="67"/>
      <c r="D39" s="68"/>
      <c r="E39" s="69"/>
      <c r="F39" s="69"/>
      <c r="G39" s="67"/>
    </row>
    <row r="40" s="33" customFormat="1" ht="18" customHeight="1" spans="1:7">
      <c r="A40" s="67"/>
      <c r="B40" s="67"/>
      <c r="C40" s="67"/>
      <c r="D40" s="68"/>
      <c r="E40" s="69"/>
      <c r="F40" s="69"/>
      <c r="G40" s="67"/>
    </row>
    <row r="41" s="33" customFormat="1" ht="18" customHeight="1" spans="1:7">
      <c r="A41" s="67"/>
      <c r="B41" s="67"/>
      <c r="C41" s="67"/>
      <c r="D41" s="68"/>
      <c r="E41" s="69"/>
      <c r="F41" s="69"/>
      <c r="G41" s="67"/>
    </row>
    <row r="42" s="33" customFormat="1" ht="18" customHeight="1" spans="1:7">
      <c r="A42" s="67"/>
      <c r="B42" s="67"/>
      <c r="C42" s="67"/>
      <c r="D42" s="68"/>
      <c r="E42" s="69"/>
      <c r="F42" s="69"/>
      <c r="G42" s="67"/>
    </row>
    <row r="43" s="33" customFormat="1" ht="18" customHeight="1" spans="1:7">
      <c r="A43" s="67"/>
      <c r="B43" s="67"/>
      <c r="C43" s="67"/>
      <c r="D43" s="68"/>
      <c r="E43" s="69"/>
      <c r="F43" s="69"/>
      <c r="G43" s="67"/>
    </row>
    <row r="44" s="33" customFormat="1" ht="18" customHeight="1" spans="1:7">
      <c r="A44" s="67"/>
      <c r="B44" s="67"/>
      <c r="C44" s="67"/>
      <c r="D44" s="68"/>
      <c r="E44" s="69"/>
      <c r="F44" s="69"/>
      <c r="G44" s="67"/>
    </row>
    <row r="45" s="33" customFormat="1" ht="18" customHeight="1" spans="1:7">
      <c r="A45" s="67"/>
      <c r="B45" s="67"/>
      <c r="C45" s="67"/>
      <c r="D45" s="68"/>
      <c r="E45" s="69"/>
      <c r="F45" s="69"/>
      <c r="G45" s="67"/>
    </row>
    <row r="46" s="33" customFormat="1" ht="18" customHeight="1" spans="1:7">
      <c r="A46" s="67"/>
      <c r="B46" s="67"/>
      <c r="C46" s="67"/>
      <c r="D46" s="68"/>
      <c r="E46" s="69"/>
      <c r="F46" s="69"/>
      <c r="G46" s="67"/>
    </row>
    <row r="47" s="33" customFormat="1" ht="18" customHeight="1" spans="1:7">
      <c r="A47" s="67"/>
      <c r="B47" s="67"/>
      <c r="C47" s="67"/>
      <c r="D47" s="68"/>
      <c r="E47" s="69"/>
      <c r="F47" s="69"/>
      <c r="G47" s="67"/>
    </row>
    <row r="48" s="33" customFormat="1" ht="18" customHeight="1" spans="1:7">
      <c r="A48" s="67"/>
      <c r="B48" s="67"/>
      <c r="C48" s="67"/>
      <c r="D48" s="68"/>
      <c r="E48" s="69"/>
      <c r="F48" s="69"/>
      <c r="G48" s="67"/>
    </row>
    <row r="49" s="33" customFormat="1" ht="39.75" customHeight="1" spans="1:7">
      <c r="A49" s="67"/>
      <c r="B49" s="67"/>
      <c r="C49" s="67"/>
      <c r="D49" s="68"/>
      <c r="E49" s="69"/>
      <c r="F49" s="69"/>
      <c r="G49" s="67"/>
    </row>
    <row r="50" s="33" customFormat="1" ht="45" customHeight="1" spans="1:7">
      <c r="A50" s="67"/>
      <c r="B50" s="67"/>
      <c r="C50" s="67"/>
      <c r="D50" s="68"/>
      <c r="E50" s="69"/>
      <c r="F50" s="69"/>
      <c r="G50" s="67"/>
    </row>
    <row r="51" s="33" customFormat="1" ht="43.5" customHeight="1" spans="1:7">
      <c r="A51" s="67"/>
      <c r="B51" s="67"/>
      <c r="C51" s="67"/>
      <c r="D51" s="68"/>
      <c r="E51" s="69"/>
      <c r="F51" s="69"/>
      <c r="G51" s="67"/>
    </row>
    <row r="52" s="33" customFormat="1" ht="60" customHeight="1" spans="1:7">
      <c r="A52" s="67"/>
      <c r="B52" s="67"/>
      <c r="C52" s="67"/>
      <c r="D52" s="68"/>
      <c r="E52" s="69"/>
      <c r="F52" s="69"/>
      <c r="G52" s="67"/>
    </row>
    <row r="53" s="33" customFormat="1" ht="56.25" customHeight="1" spans="1:7">
      <c r="A53" s="67"/>
      <c r="B53" s="67"/>
      <c r="C53" s="67"/>
      <c r="D53" s="68"/>
      <c r="E53" s="69"/>
      <c r="F53" s="69"/>
      <c r="G53" s="67"/>
    </row>
    <row r="54" s="33" customFormat="1" ht="18" customHeight="1" spans="1:7">
      <c r="A54" s="67"/>
      <c r="B54" s="67"/>
      <c r="C54" s="67"/>
      <c r="D54" s="68"/>
      <c r="E54" s="69"/>
      <c r="F54" s="69"/>
      <c r="G54" s="67"/>
    </row>
    <row r="55" s="33" customFormat="1" ht="18" customHeight="1" spans="1:7">
      <c r="A55" s="67"/>
      <c r="B55" s="67"/>
      <c r="C55" s="67"/>
      <c r="D55" s="68"/>
      <c r="E55" s="69"/>
      <c r="F55" s="69"/>
      <c r="G55" s="67"/>
    </row>
    <row r="56" s="33" customFormat="1" ht="18" customHeight="1" spans="1:7">
      <c r="A56" s="67"/>
      <c r="B56" s="67"/>
      <c r="C56" s="67"/>
      <c r="D56" s="68"/>
      <c r="E56" s="69"/>
      <c r="F56" s="69"/>
      <c r="G56" s="67"/>
    </row>
    <row r="57" s="33" customFormat="1" ht="23.25" customHeight="1" spans="1:7">
      <c r="A57" s="67"/>
      <c r="B57" s="67"/>
      <c r="C57" s="67"/>
      <c r="D57" s="68"/>
      <c r="E57" s="69"/>
      <c r="F57" s="69"/>
      <c r="G57" s="67"/>
    </row>
    <row r="58" s="33" customFormat="1" ht="23.25" customHeight="1" spans="1:7">
      <c r="A58" s="67"/>
      <c r="B58" s="67"/>
      <c r="C58" s="67"/>
      <c r="D58" s="68"/>
      <c r="E58" s="69"/>
      <c r="F58" s="69"/>
      <c r="G58" s="67"/>
    </row>
  </sheetData>
  <mergeCells count="51">
    <mergeCell ref="A1:G1"/>
    <mergeCell ref="A3:D3"/>
    <mergeCell ref="E4:G4"/>
    <mergeCell ref="B6:C6"/>
    <mergeCell ref="B7:D7"/>
    <mergeCell ref="B8:G8"/>
    <mergeCell ref="C9:D9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A4:A7"/>
    <mergeCell ref="A9:A36"/>
    <mergeCell ref="B10:B22"/>
    <mergeCell ref="B23:B33"/>
    <mergeCell ref="B34:B36"/>
    <mergeCell ref="D4:D5"/>
    <mergeCell ref="B4:C5"/>
    <mergeCell ref="C10:D13"/>
    <mergeCell ref="C14:D16"/>
    <mergeCell ref="C17:D19"/>
    <mergeCell ref="C20:D22"/>
    <mergeCell ref="C23:D25"/>
    <mergeCell ref="C26:D27"/>
    <mergeCell ref="C28:D30"/>
    <mergeCell ref="C31:D33"/>
    <mergeCell ref="C34:D3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2"/>
  <sheetViews>
    <sheetView workbookViewId="0">
      <selection activeCell="J19" sqref="J19"/>
    </sheetView>
  </sheetViews>
  <sheetFormatPr defaultColWidth="6.75" defaultRowHeight="12.75"/>
  <cols>
    <col min="1" max="1" width="19" style="1" customWidth="1"/>
    <col min="2" max="2" width="21.375" style="2" customWidth="1"/>
    <col min="3" max="3" width="12.75" style="3" customWidth="1"/>
    <col min="4" max="4" width="28.125" style="4" customWidth="1"/>
    <col min="5" max="5" width="11.125" style="1" customWidth="1"/>
    <col min="6" max="7" width="19.25" style="1" customWidth="1"/>
    <col min="8" max="8" width="22.875" style="1" customWidth="1"/>
    <col min="9" max="16384" width="6.75" style="1"/>
  </cols>
  <sheetData>
    <row r="1" s="1" customFormat="1" ht="22.5" spans="1:8">
      <c r="A1" s="5" t="s">
        <v>287</v>
      </c>
      <c r="B1" s="6"/>
      <c r="C1" s="7"/>
      <c r="D1" s="6"/>
      <c r="E1" s="5"/>
      <c r="F1" s="5"/>
      <c r="G1" s="5"/>
      <c r="H1" s="5"/>
    </row>
    <row r="2" s="1" customFormat="1" ht="20.25" spans="1:8">
      <c r="A2" s="8"/>
      <c r="B2" s="9"/>
      <c r="C2" s="10"/>
      <c r="D2" s="9"/>
      <c r="E2" s="11"/>
      <c r="F2" s="11"/>
      <c r="G2" s="11"/>
      <c r="H2" s="12" t="s">
        <v>288</v>
      </c>
    </row>
    <row r="3" s="1" customFormat="1" ht="14.25" spans="1:8">
      <c r="A3" s="13" t="s">
        <v>289</v>
      </c>
      <c r="B3" s="8"/>
      <c r="C3" s="14"/>
      <c r="D3" s="15" t="s">
        <v>23</v>
      </c>
      <c r="E3" s="15"/>
      <c r="F3" s="15" t="s">
        <v>23</v>
      </c>
      <c r="G3" s="15" t="s">
        <v>23</v>
      </c>
      <c r="H3" s="16" t="s">
        <v>290</v>
      </c>
    </row>
    <row r="4" s="1" customFormat="1" ht="14.25" spans="1:256">
      <c r="A4" s="17" t="s">
        <v>291</v>
      </c>
      <c r="B4" s="17" t="s">
        <v>292</v>
      </c>
      <c r="C4" s="17" t="s">
        <v>293</v>
      </c>
      <c r="D4" s="17" t="s">
        <v>294</v>
      </c>
      <c r="E4" s="17" t="s">
        <v>295</v>
      </c>
      <c r="F4" s="17" t="s">
        <v>296</v>
      </c>
      <c r="G4" s="17" t="s">
        <v>297</v>
      </c>
      <c r="H4" s="17" t="s">
        <v>298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="1" customFormat="1" ht="13.5" spans="1:256">
      <c r="A5" s="18" t="s">
        <v>299</v>
      </c>
      <c r="B5" s="19" t="s">
        <v>23</v>
      </c>
      <c r="C5" s="20">
        <f>SUM(C6:C32)</f>
        <v>0</v>
      </c>
      <c r="D5" s="19"/>
      <c r="E5" s="19"/>
      <c r="F5" s="19"/>
      <c r="G5" s="19"/>
      <c r="H5" s="1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="1" customFormat="1" ht="14.25" spans="1:256">
      <c r="A6" s="21"/>
      <c r="B6" s="22"/>
      <c r="C6" s="23"/>
      <c r="D6" s="22"/>
      <c r="E6" s="24" t="s">
        <v>300</v>
      </c>
      <c r="F6" s="24" t="s">
        <v>301</v>
      </c>
      <c r="G6" s="21"/>
      <c r="H6" s="2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="1" customFormat="1" ht="14.25" spans="1:256">
      <c r="A7" s="26"/>
      <c r="B7" s="26"/>
      <c r="C7" s="23"/>
      <c r="D7" s="26"/>
      <c r="E7" s="24"/>
      <c r="F7" s="24" t="s">
        <v>302</v>
      </c>
      <c r="G7" s="21"/>
      <c r="H7" s="2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="1" customFormat="1" ht="14.25" spans="1:256">
      <c r="A8" s="26"/>
      <c r="B8" s="26"/>
      <c r="C8" s="23"/>
      <c r="D8" s="26"/>
      <c r="E8" s="24"/>
      <c r="F8" s="24" t="s">
        <v>303</v>
      </c>
      <c r="G8" s="21"/>
      <c r="H8" s="27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="1" customFormat="1" ht="14.25" spans="1:256">
      <c r="A9" s="26"/>
      <c r="B9" s="26"/>
      <c r="C9" s="23"/>
      <c r="D9" s="26"/>
      <c r="E9" s="24"/>
      <c r="F9" s="24" t="s">
        <v>304</v>
      </c>
      <c r="G9" s="21"/>
      <c r="H9" s="27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="1" customFormat="1" ht="14.25" spans="1:256">
      <c r="A10" s="26"/>
      <c r="B10" s="26"/>
      <c r="C10" s="23"/>
      <c r="D10" s="26"/>
      <c r="E10" s="24" t="s">
        <v>305</v>
      </c>
      <c r="F10" s="24" t="s">
        <v>306</v>
      </c>
      <c r="G10" s="21"/>
      <c r="H10" s="27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="1" customFormat="1" ht="14.25" spans="1:256">
      <c r="A11" s="26"/>
      <c r="B11" s="26"/>
      <c r="C11" s="23"/>
      <c r="D11" s="26"/>
      <c r="E11" s="24"/>
      <c r="F11" s="24" t="s">
        <v>307</v>
      </c>
      <c r="G11" s="21"/>
      <c r="H11" s="2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="1" customFormat="1" ht="14.25" spans="1:256">
      <c r="A12" s="26"/>
      <c r="B12" s="26"/>
      <c r="C12" s="23"/>
      <c r="D12" s="26"/>
      <c r="E12" s="24"/>
      <c r="F12" s="24" t="s">
        <v>308</v>
      </c>
      <c r="G12" s="21"/>
      <c r="H12" s="25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="1" customFormat="1" ht="14.25" spans="1:256">
      <c r="A13" s="26"/>
      <c r="B13" s="26"/>
      <c r="C13" s="23"/>
      <c r="D13" s="26"/>
      <c r="E13" s="24"/>
      <c r="F13" s="24" t="s">
        <v>309</v>
      </c>
      <c r="G13" s="21"/>
      <c r="H13" s="27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="1" customFormat="1" ht="14.25" spans="1:256">
      <c r="A14" s="26"/>
      <c r="B14" s="26"/>
      <c r="C14" s="23"/>
      <c r="D14" s="26"/>
      <c r="E14" s="24" t="s">
        <v>310</v>
      </c>
      <c r="F14" s="24" t="s">
        <v>311</v>
      </c>
      <c r="G14" s="21"/>
      <c r="H14" s="2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="1" customFormat="1" ht="15.75" spans="1:8">
      <c r="A15" s="26"/>
      <c r="B15" s="26"/>
      <c r="C15" s="23"/>
      <c r="D15" s="26"/>
      <c r="E15" s="24" t="s">
        <v>300</v>
      </c>
      <c r="F15" s="29" t="s">
        <v>268</v>
      </c>
      <c r="G15" s="26"/>
      <c r="H15" s="26"/>
    </row>
    <row r="16" s="1" customFormat="1" ht="15.75" spans="1:8">
      <c r="A16" s="26"/>
      <c r="B16" s="26"/>
      <c r="C16" s="23"/>
      <c r="D16" s="26"/>
      <c r="E16" s="24"/>
      <c r="F16" s="24" t="s">
        <v>302</v>
      </c>
      <c r="G16" s="26"/>
      <c r="H16" s="26"/>
    </row>
    <row r="17" s="1" customFormat="1" ht="15.75" spans="1:8">
      <c r="A17" s="26"/>
      <c r="B17" s="26"/>
      <c r="C17" s="23"/>
      <c r="D17" s="26"/>
      <c r="E17" s="24"/>
      <c r="F17" s="24" t="s">
        <v>303</v>
      </c>
      <c r="G17" s="26"/>
      <c r="H17" s="26"/>
    </row>
    <row r="18" s="1" customFormat="1" ht="15.75" spans="1:8">
      <c r="A18" s="26"/>
      <c r="B18" s="26"/>
      <c r="C18" s="23"/>
      <c r="D18" s="26"/>
      <c r="E18" s="24"/>
      <c r="F18" s="24" t="s">
        <v>304</v>
      </c>
      <c r="G18" s="26"/>
      <c r="H18" s="26"/>
    </row>
    <row r="19" s="1" customFormat="1" ht="15.75" spans="1:8">
      <c r="A19" s="26"/>
      <c r="B19" s="26"/>
      <c r="C19" s="23"/>
      <c r="D19" s="26"/>
      <c r="E19" s="24" t="s">
        <v>305</v>
      </c>
      <c r="F19" s="24" t="s">
        <v>306</v>
      </c>
      <c r="G19" s="26"/>
      <c r="H19" s="26"/>
    </row>
    <row r="20" s="1" customFormat="1" ht="15.75" spans="1:8">
      <c r="A20" s="26"/>
      <c r="B20" s="26"/>
      <c r="C20" s="23"/>
      <c r="D20" s="26"/>
      <c r="E20" s="24"/>
      <c r="F20" s="24" t="s">
        <v>307</v>
      </c>
      <c r="G20" s="26"/>
      <c r="H20" s="26"/>
    </row>
    <row r="21" s="1" customFormat="1" ht="15.75" spans="1:8">
      <c r="A21" s="26"/>
      <c r="B21" s="26"/>
      <c r="C21" s="23"/>
      <c r="D21" s="26"/>
      <c r="E21" s="24"/>
      <c r="F21" s="24" t="s">
        <v>308</v>
      </c>
      <c r="G21" s="26"/>
      <c r="H21" s="26"/>
    </row>
    <row r="22" s="1" customFormat="1" ht="15.75" spans="1:8">
      <c r="A22" s="26"/>
      <c r="B22" s="26"/>
      <c r="C22" s="23"/>
      <c r="D22" s="26"/>
      <c r="E22" s="24"/>
      <c r="F22" s="24" t="s">
        <v>309</v>
      </c>
      <c r="G22" s="26"/>
      <c r="H22" s="26"/>
    </row>
    <row r="23" s="1" customFormat="1" ht="15.75" spans="1:8">
      <c r="A23" s="26"/>
      <c r="B23" s="26"/>
      <c r="C23" s="23"/>
      <c r="D23" s="26"/>
      <c r="E23" s="24" t="s">
        <v>310</v>
      </c>
      <c r="F23" s="24" t="s">
        <v>311</v>
      </c>
      <c r="G23" s="26"/>
      <c r="H23" s="30"/>
    </row>
    <row r="24" s="1" customFormat="1" ht="15.75" spans="1:8">
      <c r="A24" s="26"/>
      <c r="B24" s="26"/>
      <c r="C24" s="23"/>
      <c r="D24" s="26"/>
      <c r="E24" s="24" t="s">
        <v>300</v>
      </c>
      <c r="F24" s="24" t="s">
        <v>301</v>
      </c>
      <c r="G24" s="26"/>
      <c r="H24" s="26"/>
    </row>
    <row r="25" s="1" customFormat="1" ht="15.75" spans="1:8">
      <c r="A25" s="26"/>
      <c r="B25" s="26"/>
      <c r="C25" s="23"/>
      <c r="D25" s="26"/>
      <c r="E25" s="24"/>
      <c r="F25" s="24" t="s">
        <v>302</v>
      </c>
      <c r="G25" s="26"/>
      <c r="H25" s="26"/>
    </row>
    <row r="26" s="1" customFormat="1" ht="15.75" spans="1:8">
      <c r="A26" s="26"/>
      <c r="B26" s="26"/>
      <c r="C26" s="23"/>
      <c r="D26" s="26"/>
      <c r="E26" s="24"/>
      <c r="F26" s="24" t="s">
        <v>303</v>
      </c>
      <c r="G26" s="26"/>
      <c r="H26" s="26"/>
    </row>
    <row r="27" s="1" customFormat="1" ht="15.75" spans="1:8">
      <c r="A27" s="26"/>
      <c r="B27" s="26"/>
      <c r="C27" s="23"/>
      <c r="D27" s="26"/>
      <c r="E27" s="24"/>
      <c r="F27" s="24" t="s">
        <v>304</v>
      </c>
      <c r="G27" s="26"/>
      <c r="H27" s="26"/>
    </row>
    <row r="28" s="1" customFormat="1" ht="15.75" spans="1:8">
      <c r="A28" s="26"/>
      <c r="B28" s="26"/>
      <c r="C28" s="23"/>
      <c r="D28" s="26"/>
      <c r="E28" s="24" t="s">
        <v>305</v>
      </c>
      <c r="F28" s="24" t="s">
        <v>306</v>
      </c>
      <c r="G28" s="26"/>
      <c r="H28" s="26"/>
    </row>
    <row r="29" s="1" customFormat="1" ht="15.75" spans="1:8">
      <c r="A29" s="26"/>
      <c r="B29" s="26"/>
      <c r="C29" s="23"/>
      <c r="D29" s="26"/>
      <c r="E29" s="24"/>
      <c r="F29" s="24" t="s">
        <v>307</v>
      </c>
      <c r="G29" s="26"/>
      <c r="H29" s="26"/>
    </row>
    <row r="30" s="1" customFormat="1" ht="15.75" spans="1:8">
      <c r="A30" s="26"/>
      <c r="B30" s="26"/>
      <c r="C30" s="23"/>
      <c r="D30" s="26"/>
      <c r="E30" s="24"/>
      <c r="F30" s="24" t="s">
        <v>308</v>
      </c>
      <c r="G30" s="26"/>
      <c r="H30" s="26"/>
    </row>
    <row r="31" s="1" customFormat="1" ht="15.75" spans="1:8">
      <c r="A31" s="26"/>
      <c r="B31" s="26"/>
      <c r="C31" s="23"/>
      <c r="D31" s="26"/>
      <c r="E31" s="24"/>
      <c r="F31" s="24" t="s">
        <v>309</v>
      </c>
      <c r="G31" s="26"/>
      <c r="H31" s="26"/>
    </row>
    <row r="32" s="1" customFormat="1" ht="15.75" spans="1:8">
      <c r="A32" s="26"/>
      <c r="B32" s="26"/>
      <c r="C32" s="23"/>
      <c r="D32" s="26"/>
      <c r="E32" s="24" t="s">
        <v>310</v>
      </c>
      <c r="F32" s="24" t="s">
        <v>311</v>
      </c>
      <c r="G32" s="26"/>
      <c r="H32" s="30"/>
    </row>
  </sheetData>
  <mergeCells count="20">
    <mergeCell ref="A1:H1"/>
    <mergeCell ref="A3:C3"/>
    <mergeCell ref="A6:A14"/>
    <mergeCell ref="A15:A23"/>
    <mergeCell ref="A24:A32"/>
    <mergeCell ref="B6:B14"/>
    <mergeCell ref="B15:B23"/>
    <mergeCell ref="B24:B32"/>
    <mergeCell ref="C6:C14"/>
    <mergeCell ref="C15:C23"/>
    <mergeCell ref="C24:C32"/>
    <mergeCell ref="D6:D14"/>
    <mergeCell ref="D15:D23"/>
    <mergeCell ref="D24:D32"/>
    <mergeCell ref="E6:E9"/>
    <mergeCell ref="E10:E13"/>
    <mergeCell ref="E15:E18"/>
    <mergeCell ref="E19:E22"/>
    <mergeCell ref="E24:E27"/>
    <mergeCell ref="E28:E3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112"/>
      <c r="B1" s="71"/>
      <c r="C1" s="97"/>
      <c r="D1" s="113"/>
      <c r="E1" s="125" t="s">
        <v>2</v>
      </c>
      <c r="F1" s="120" t="s">
        <v>3</v>
      </c>
    </row>
    <row r="2" ht="19.9" customHeight="1" spans="1:6">
      <c r="A2" s="113"/>
      <c r="B2" s="115" t="s">
        <v>4</v>
      </c>
      <c r="C2" s="115"/>
      <c r="D2" s="115"/>
      <c r="E2" s="115"/>
      <c r="F2" s="120"/>
    </row>
    <row r="3" ht="17.05" customHeight="1" spans="1:6">
      <c r="A3" s="116"/>
      <c r="B3" s="76" t="s">
        <v>5</v>
      </c>
      <c r="C3" s="110"/>
      <c r="D3" s="110"/>
      <c r="E3" s="117" t="s">
        <v>6</v>
      </c>
      <c r="F3" s="121"/>
    </row>
    <row r="4" ht="21.35" customHeight="1" spans="1:6">
      <c r="A4" s="118"/>
      <c r="B4" s="80" t="s">
        <v>7</v>
      </c>
      <c r="C4" s="80"/>
      <c r="D4" s="80" t="s">
        <v>8</v>
      </c>
      <c r="E4" s="80"/>
      <c r="F4" s="108"/>
    </row>
    <row r="5" ht="21.35" customHeight="1" spans="1:6">
      <c r="A5" s="118"/>
      <c r="B5" s="80" t="s">
        <v>9</v>
      </c>
      <c r="C5" s="80" t="s">
        <v>10</v>
      </c>
      <c r="D5" s="80" t="s">
        <v>9</v>
      </c>
      <c r="E5" s="80" t="s">
        <v>10</v>
      </c>
      <c r="F5" s="108"/>
    </row>
    <row r="6" ht="19.9" customHeight="1" spans="1:6">
      <c r="A6" s="77"/>
      <c r="B6" s="105" t="s">
        <v>11</v>
      </c>
      <c r="C6" s="106">
        <v>89.06</v>
      </c>
      <c r="D6" s="105" t="s">
        <v>12</v>
      </c>
      <c r="E6" s="106"/>
      <c r="F6" s="94"/>
    </row>
    <row r="7" ht="19.9" customHeight="1" spans="1:6">
      <c r="A7" s="77"/>
      <c r="B7" s="105" t="s">
        <v>13</v>
      </c>
      <c r="C7" s="106"/>
      <c r="D7" s="105" t="s">
        <v>14</v>
      </c>
      <c r="E7" s="106"/>
      <c r="F7" s="94"/>
    </row>
    <row r="8" ht="19.9" customHeight="1" spans="1:6">
      <c r="A8" s="77"/>
      <c r="B8" s="105" t="s">
        <v>15</v>
      </c>
      <c r="C8" s="106"/>
      <c r="D8" s="105" t="s">
        <v>16</v>
      </c>
      <c r="E8" s="106"/>
      <c r="F8" s="94"/>
    </row>
    <row r="9" ht="19.9" customHeight="1" spans="1:6">
      <c r="A9" s="77"/>
      <c r="B9" s="105" t="s">
        <v>17</v>
      </c>
      <c r="C9" s="106"/>
      <c r="D9" s="105" t="s">
        <v>18</v>
      </c>
      <c r="E9" s="106"/>
      <c r="F9" s="94"/>
    </row>
    <row r="10" ht="19.9" customHeight="1" spans="1:6">
      <c r="A10" s="77"/>
      <c r="B10" s="105" t="s">
        <v>19</v>
      </c>
      <c r="C10" s="106"/>
      <c r="D10" s="105" t="s">
        <v>20</v>
      </c>
      <c r="E10" s="106"/>
      <c r="F10" s="94"/>
    </row>
    <row r="11" ht="19.9" customHeight="1" spans="1:6">
      <c r="A11" s="77"/>
      <c r="B11" s="105" t="s">
        <v>21</v>
      </c>
      <c r="C11" s="106"/>
      <c r="D11" s="105" t="s">
        <v>22</v>
      </c>
      <c r="E11" s="106"/>
      <c r="F11" s="94"/>
    </row>
    <row r="12" ht="19.9" customHeight="1" spans="1:6">
      <c r="A12" s="77"/>
      <c r="B12" s="105" t="s">
        <v>23</v>
      </c>
      <c r="C12" s="106"/>
      <c r="D12" s="105" t="s">
        <v>24</v>
      </c>
      <c r="E12" s="106"/>
      <c r="F12" s="94"/>
    </row>
    <row r="13" ht="19.9" customHeight="1" spans="1:6">
      <c r="A13" s="77"/>
      <c r="B13" s="105" t="s">
        <v>23</v>
      </c>
      <c r="C13" s="106"/>
      <c r="D13" s="105" t="s">
        <v>25</v>
      </c>
      <c r="E13" s="106">
        <v>78.05</v>
      </c>
      <c r="F13" s="94"/>
    </row>
    <row r="14" ht="19.9" customHeight="1" spans="1:6">
      <c r="A14" s="77"/>
      <c r="B14" s="105" t="s">
        <v>23</v>
      </c>
      <c r="C14" s="106"/>
      <c r="D14" s="105" t="s">
        <v>26</v>
      </c>
      <c r="E14" s="106"/>
      <c r="F14" s="94"/>
    </row>
    <row r="15" ht="19.9" customHeight="1" spans="1:6">
      <c r="A15" s="77"/>
      <c r="B15" s="105" t="s">
        <v>23</v>
      </c>
      <c r="C15" s="106"/>
      <c r="D15" s="105" t="s">
        <v>27</v>
      </c>
      <c r="E15" s="106">
        <v>3.72</v>
      </c>
      <c r="F15" s="94"/>
    </row>
    <row r="16" ht="19.9" customHeight="1" spans="1:6">
      <c r="A16" s="77"/>
      <c r="B16" s="105" t="s">
        <v>23</v>
      </c>
      <c r="C16" s="106"/>
      <c r="D16" s="105" t="s">
        <v>28</v>
      </c>
      <c r="E16" s="106"/>
      <c r="F16" s="94"/>
    </row>
    <row r="17" ht="19.9" customHeight="1" spans="1:6">
      <c r="A17" s="77"/>
      <c r="B17" s="105" t="s">
        <v>23</v>
      </c>
      <c r="C17" s="106"/>
      <c r="D17" s="105" t="s">
        <v>29</v>
      </c>
      <c r="E17" s="106"/>
      <c r="F17" s="94"/>
    </row>
    <row r="18" ht="19.9" customHeight="1" spans="1:6">
      <c r="A18" s="77"/>
      <c r="B18" s="105" t="s">
        <v>23</v>
      </c>
      <c r="C18" s="106"/>
      <c r="D18" s="105" t="s">
        <v>30</v>
      </c>
      <c r="E18" s="106"/>
      <c r="F18" s="94"/>
    </row>
    <row r="19" ht="19.9" customHeight="1" spans="1:6">
      <c r="A19" s="77"/>
      <c r="B19" s="105" t="s">
        <v>23</v>
      </c>
      <c r="C19" s="106"/>
      <c r="D19" s="105" t="s">
        <v>31</v>
      </c>
      <c r="E19" s="106"/>
      <c r="F19" s="94"/>
    </row>
    <row r="20" ht="19.9" customHeight="1" spans="1:6">
      <c r="A20" s="77"/>
      <c r="B20" s="105" t="s">
        <v>23</v>
      </c>
      <c r="C20" s="106"/>
      <c r="D20" s="105" t="s">
        <v>32</v>
      </c>
      <c r="E20" s="106"/>
      <c r="F20" s="94"/>
    </row>
    <row r="21" ht="19.9" customHeight="1" spans="1:6">
      <c r="A21" s="77"/>
      <c r="B21" s="105" t="s">
        <v>23</v>
      </c>
      <c r="C21" s="106"/>
      <c r="D21" s="105" t="s">
        <v>33</v>
      </c>
      <c r="E21" s="106"/>
      <c r="F21" s="94"/>
    </row>
    <row r="22" ht="19.9" customHeight="1" spans="1:6">
      <c r="A22" s="77"/>
      <c r="B22" s="105" t="s">
        <v>23</v>
      </c>
      <c r="C22" s="106"/>
      <c r="D22" s="105" t="s">
        <v>34</v>
      </c>
      <c r="E22" s="106"/>
      <c r="F22" s="94"/>
    </row>
    <row r="23" ht="19.9" customHeight="1" spans="1:6">
      <c r="A23" s="77"/>
      <c r="B23" s="105" t="s">
        <v>23</v>
      </c>
      <c r="C23" s="106"/>
      <c r="D23" s="105" t="s">
        <v>35</v>
      </c>
      <c r="E23" s="106"/>
      <c r="F23" s="94"/>
    </row>
    <row r="24" ht="19.9" customHeight="1" spans="1:6">
      <c r="A24" s="77"/>
      <c r="B24" s="105" t="s">
        <v>23</v>
      </c>
      <c r="C24" s="106"/>
      <c r="D24" s="105" t="s">
        <v>36</v>
      </c>
      <c r="E24" s="106"/>
      <c r="F24" s="94"/>
    </row>
    <row r="25" ht="19.9" customHeight="1" spans="1:6">
      <c r="A25" s="77"/>
      <c r="B25" s="105" t="s">
        <v>23</v>
      </c>
      <c r="C25" s="106"/>
      <c r="D25" s="105" t="s">
        <v>37</v>
      </c>
      <c r="E25" s="106">
        <v>7.33</v>
      </c>
      <c r="F25" s="94"/>
    </row>
    <row r="26" ht="19.9" customHeight="1" spans="1:6">
      <c r="A26" s="77"/>
      <c r="B26" s="105" t="s">
        <v>23</v>
      </c>
      <c r="C26" s="106"/>
      <c r="D26" s="105" t="s">
        <v>38</v>
      </c>
      <c r="E26" s="106"/>
      <c r="F26" s="94"/>
    </row>
    <row r="27" ht="19.9" customHeight="1" spans="1:6">
      <c r="A27" s="77"/>
      <c r="B27" s="105" t="s">
        <v>23</v>
      </c>
      <c r="C27" s="106"/>
      <c r="D27" s="105" t="s">
        <v>39</v>
      </c>
      <c r="E27" s="106"/>
      <c r="F27" s="94"/>
    </row>
    <row r="28" ht="19.9" customHeight="1" spans="1:6">
      <c r="A28" s="77"/>
      <c r="B28" s="105" t="s">
        <v>23</v>
      </c>
      <c r="C28" s="106"/>
      <c r="D28" s="105" t="s">
        <v>40</v>
      </c>
      <c r="E28" s="106"/>
      <c r="F28" s="94"/>
    </row>
    <row r="29" ht="19.9" customHeight="1" spans="1:6">
      <c r="A29" s="77"/>
      <c r="B29" s="105" t="s">
        <v>23</v>
      </c>
      <c r="C29" s="106"/>
      <c r="D29" s="105" t="s">
        <v>41</v>
      </c>
      <c r="E29" s="106"/>
      <c r="F29" s="94"/>
    </row>
    <row r="30" ht="19.9" customHeight="1" spans="1:6">
      <c r="A30" s="77"/>
      <c r="B30" s="105" t="s">
        <v>23</v>
      </c>
      <c r="C30" s="106"/>
      <c r="D30" s="105" t="s">
        <v>42</v>
      </c>
      <c r="E30" s="106"/>
      <c r="F30" s="94"/>
    </row>
    <row r="31" ht="19.9" customHeight="1" spans="1:6">
      <c r="A31" s="77"/>
      <c r="B31" s="105" t="s">
        <v>23</v>
      </c>
      <c r="C31" s="106"/>
      <c r="D31" s="105" t="s">
        <v>43</v>
      </c>
      <c r="E31" s="106"/>
      <c r="F31" s="94"/>
    </row>
    <row r="32" ht="19.9" customHeight="1" spans="1:6">
      <c r="A32" s="77"/>
      <c r="B32" s="105" t="s">
        <v>23</v>
      </c>
      <c r="C32" s="106"/>
      <c r="D32" s="105" t="s">
        <v>44</v>
      </c>
      <c r="E32" s="106"/>
      <c r="F32" s="94"/>
    </row>
    <row r="33" ht="19.9" customHeight="1" spans="1:6">
      <c r="A33" s="77"/>
      <c r="B33" s="105" t="s">
        <v>23</v>
      </c>
      <c r="C33" s="106"/>
      <c r="D33" s="105" t="s">
        <v>45</v>
      </c>
      <c r="E33" s="106"/>
      <c r="F33" s="94"/>
    </row>
    <row r="34" ht="19.9" customHeight="1" spans="1:6">
      <c r="A34" s="81"/>
      <c r="B34" s="101" t="s">
        <v>46</v>
      </c>
      <c r="C34" s="102">
        <v>89.06</v>
      </c>
      <c r="D34" s="101" t="s">
        <v>47</v>
      </c>
      <c r="E34" s="102">
        <v>89.1</v>
      </c>
      <c r="F34" s="95"/>
    </row>
    <row r="35" ht="19.9" customHeight="1" spans="1:6">
      <c r="A35" s="126"/>
      <c r="B35" s="104" t="s">
        <v>48</v>
      </c>
      <c r="C35" s="106"/>
      <c r="D35" s="104"/>
      <c r="E35" s="106"/>
      <c r="F35" s="127"/>
    </row>
    <row r="36" ht="19.9" customHeight="1" spans="1:6">
      <c r="A36" s="128"/>
      <c r="B36" s="101" t="s">
        <v>49</v>
      </c>
      <c r="C36" s="102">
        <v>89.06</v>
      </c>
      <c r="D36" s="101" t="s">
        <v>50</v>
      </c>
      <c r="E36" s="102">
        <v>89.1</v>
      </c>
      <c r="F36" s="129"/>
    </row>
    <row r="37" ht="8.5" customHeight="1" spans="1:6">
      <c r="A37" s="119"/>
      <c r="B37" s="119"/>
      <c r="C37" s="130"/>
      <c r="D37" s="130"/>
      <c r="E37" s="119"/>
      <c r="F37" s="131"/>
    </row>
  </sheetData>
  <mergeCells count="4">
    <mergeCell ref="B2:E2"/>
    <mergeCell ref="B4:C4"/>
    <mergeCell ref="D4:E4"/>
    <mergeCell ref="A6:A33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122"/>
      <c r="B1" s="97"/>
      <c r="C1" s="97"/>
      <c r="D1" s="73"/>
      <c r="E1" s="73"/>
      <c r="F1" s="73"/>
      <c r="G1" s="97"/>
      <c r="H1" s="97"/>
      <c r="I1" s="97"/>
      <c r="J1" s="97"/>
      <c r="K1" s="97"/>
      <c r="L1" s="97"/>
      <c r="M1" s="97"/>
      <c r="N1" s="90" t="s">
        <v>51</v>
      </c>
      <c r="O1" s="77"/>
    </row>
    <row r="2" ht="19.9" customHeight="1" spans="1:15">
      <c r="A2" s="93"/>
      <c r="B2" s="74" t="s">
        <v>52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7" t="s">
        <v>3</v>
      </c>
    </row>
    <row r="3" ht="17.05" customHeight="1" spans="1:15">
      <c r="A3" s="93"/>
      <c r="B3" s="76" t="s">
        <v>5</v>
      </c>
      <c r="C3" s="76"/>
      <c r="D3" s="75"/>
      <c r="E3" s="75"/>
      <c r="F3" s="111"/>
      <c r="G3" s="75"/>
      <c r="H3" s="111"/>
      <c r="I3" s="111"/>
      <c r="J3" s="111"/>
      <c r="K3" s="111"/>
      <c r="L3" s="111"/>
      <c r="M3" s="111"/>
      <c r="N3" s="91" t="s">
        <v>6</v>
      </c>
      <c r="O3" s="92"/>
    </row>
    <row r="4" ht="21.35" customHeight="1" spans="1:15">
      <c r="A4" s="94"/>
      <c r="B4" s="98" t="s">
        <v>9</v>
      </c>
      <c r="C4" s="98"/>
      <c r="D4" s="98" t="s">
        <v>53</v>
      </c>
      <c r="E4" s="98" t="s">
        <v>54</v>
      </c>
      <c r="F4" s="98" t="s">
        <v>55</v>
      </c>
      <c r="G4" s="98" t="s">
        <v>56</v>
      </c>
      <c r="H4" s="98" t="s">
        <v>57</v>
      </c>
      <c r="I4" s="98" t="s">
        <v>58</v>
      </c>
      <c r="J4" s="98" t="s">
        <v>59</v>
      </c>
      <c r="K4" s="98" t="s">
        <v>60</v>
      </c>
      <c r="L4" s="98" t="s">
        <v>61</v>
      </c>
      <c r="M4" s="98" t="s">
        <v>62</v>
      </c>
      <c r="N4" s="98" t="s">
        <v>63</v>
      </c>
      <c r="O4" s="94"/>
    </row>
    <row r="5" ht="21.35" customHeight="1" spans="1:15">
      <c r="A5" s="94"/>
      <c r="B5" s="98" t="s">
        <v>64</v>
      </c>
      <c r="C5" s="98" t="s">
        <v>65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4"/>
    </row>
    <row r="6" ht="21.35" customHeight="1" spans="1:15">
      <c r="A6" s="94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4"/>
    </row>
    <row r="7" ht="19.9" customHeight="1" spans="1:15">
      <c r="A7" s="123"/>
      <c r="B7" s="82"/>
      <c r="C7" s="82" t="s">
        <v>66</v>
      </c>
      <c r="D7" s="83">
        <v>89.06</v>
      </c>
      <c r="E7" s="83"/>
      <c r="F7" s="83">
        <v>89.06</v>
      </c>
      <c r="G7" s="83"/>
      <c r="H7" s="83"/>
      <c r="I7" s="83"/>
      <c r="J7" s="83"/>
      <c r="K7" s="83"/>
      <c r="L7" s="83"/>
      <c r="M7" s="83"/>
      <c r="N7" s="83"/>
      <c r="O7" s="95"/>
    </row>
    <row r="8" ht="19.9" customHeight="1" spans="1:15">
      <c r="A8" s="94"/>
      <c r="B8" s="84" t="s">
        <v>67</v>
      </c>
      <c r="C8" s="85" t="s">
        <v>68</v>
      </c>
      <c r="D8" s="86">
        <v>89.06</v>
      </c>
      <c r="E8" s="87"/>
      <c r="F8" s="87">
        <v>89.06</v>
      </c>
      <c r="G8" s="87"/>
      <c r="H8" s="87"/>
      <c r="I8" s="87"/>
      <c r="J8" s="87"/>
      <c r="K8" s="87"/>
      <c r="L8" s="87"/>
      <c r="M8" s="87"/>
      <c r="N8" s="87"/>
      <c r="O8" s="93"/>
    </row>
    <row r="9" ht="8.5" customHeight="1" spans="1:15">
      <c r="A9" s="124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9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70"/>
      <c r="B1" s="70"/>
      <c r="C1" s="70"/>
      <c r="D1" s="70"/>
      <c r="E1" s="70"/>
      <c r="F1" s="97"/>
      <c r="G1" s="73"/>
      <c r="H1" s="73"/>
      <c r="I1" s="90" t="s">
        <v>69</v>
      </c>
      <c r="J1" s="77"/>
    </row>
    <row r="2" ht="19.9" customHeight="1" spans="1:10">
      <c r="A2" s="70"/>
      <c r="B2" s="74" t="s">
        <v>70</v>
      </c>
      <c r="C2" s="74"/>
      <c r="D2" s="74"/>
      <c r="E2" s="74"/>
      <c r="F2" s="74"/>
      <c r="G2" s="74"/>
      <c r="H2" s="74"/>
      <c r="I2" s="74"/>
      <c r="J2" s="77" t="s">
        <v>3</v>
      </c>
    </row>
    <row r="3" ht="17.05" customHeight="1" spans="1:10">
      <c r="A3" s="75"/>
      <c r="B3" s="76" t="s">
        <v>5</v>
      </c>
      <c r="C3" s="76"/>
      <c r="D3" s="76"/>
      <c r="E3" s="76"/>
      <c r="F3" s="76"/>
      <c r="G3" s="75"/>
      <c r="H3" s="75"/>
      <c r="I3" s="91" t="s">
        <v>6</v>
      </c>
      <c r="J3" s="92"/>
    </row>
    <row r="4" ht="21.35" customHeight="1" spans="1:10">
      <c r="A4" s="77"/>
      <c r="B4" s="78" t="s">
        <v>9</v>
      </c>
      <c r="C4" s="78"/>
      <c r="D4" s="78"/>
      <c r="E4" s="78"/>
      <c r="F4" s="78"/>
      <c r="G4" s="78" t="s">
        <v>53</v>
      </c>
      <c r="H4" s="78" t="s">
        <v>71</v>
      </c>
      <c r="I4" s="78" t="s">
        <v>72</v>
      </c>
      <c r="J4" s="93"/>
    </row>
    <row r="5" ht="21.35" customHeight="1" spans="1:10">
      <c r="A5" s="79"/>
      <c r="B5" s="78" t="s">
        <v>73</v>
      </c>
      <c r="C5" s="78"/>
      <c r="D5" s="78"/>
      <c r="E5" s="78" t="s">
        <v>64</v>
      </c>
      <c r="F5" s="78" t="s">
        <v>65</v>
      </c>
      <c r="G5" s="78"/>
      <c r="H5" s="78"/>
      <c r="I5" s="78"/>
      <c r="J5" s="93"/>
    </row>
    <row r="6" ht="21.35" customHeight="1" spans="1:10">
      <c r="A6" s="79"/>
      <c r="B6" s="78" t="s">
        <v>74</v>
      </c>
      <c r="C6" s="78" t="s">
        <v>75</v>
      </c>
      <c r="D6" s="78" t="s">
        <v>76</v>
      </c>
      <c r="E6" s="78"/>
      <c r="F6" s="78"/>
      <c r="G6" s="78"/>
      <c r="H6" s="78"/>
      <c r="I6" s="78"/>
      <c r="J6" s="94"/>
    </row>
    <row r="7" ht="19.9" customHeight="1" spans="1:10">
      <c r="A7" s="81"/>
      <c r="B7" s="82"/>
      <c r="C7" s="82"/>
      <c r="D7" s="82"/>
      <c r="E7" s="82"/>
      <c r="F7" s="82" t="s">
        <v>66</v>
      </c>
      <c r="G7" s="83">
        <v>89.1</v>
      </c>
      <c r="H7" s="83">
        <v>89.1</v>
      </c>
      <c r="I7" s="83"/>
      <c r="J7" s="95"/>
    </row>
    <row r="8" ht="19.9" customHeight="1" spans="1:10">
      <c r="A8" s="79"/>
      <c r="B8" s="84" t="s">
        <v>77</v>
      </c>
      <c r="C8" s="84" t="s">
        <v>78</v>
      </c>
      <c r="D8" s="84" t="s">
        <v>79</v>
      </c>
      <c r="E8" s="84" t="s">
        <v>67</v>
      </c>
      <c r="F8" s="85" t="s">
        <v>80</v>
      </c>
      <c r="G8" s="86">
        <v>69.49</v>
      </c>
      <c r="H8" s="87">
        <v>69.49</v>
      </c>
      <c r="I8" s="87"/>
      <c r="J8" s="94"/>
    </row>
    <row r="9" ht="19.9" customHeight="1" spans="1:10">
      <c r="A9" s="79"/>
      <c r="B9" s="84" t="s">
        <v>77</v>
      </c>
      <c r="C9" s="84" t="s">
        <v>81</v>
      </c>
      <c r="D9" s="84" t="s">
        <v>81</v>
      </c>
      <c r="E9" s="84" t="s">
        <v>67</v>
      </c>
      <c r="F9" s="85" t="s">
        <v>82</v>
      </c>
      <c r="G9" s="86">
        <v>8.56</v>
      </c>
      <c r="H9" s="87">
        <v>8.56</v>
      </c>
      <c r="I9" s="87"/>
      <c r="J9" s="94"/>
    </row>
    <row r="10" ht="19.9" customHeight="1" spans="1:10">
      <c r="A10" s="79"/>
      <c r="B10" s="84" t="s">
        <v>83</v>
      </c>
      <c r="C10" s="84" t="s">
        <v>84</v>
      </c>
      <c r="D10" s="84" t="s">
        <v>85</v>
      </c>
      <c r="E10" s="84" t="s">
        <v>67</v>
      </c>
      <c r="F10" s="85" t="s">
        <v>86</v>
      </c>
      <c r="G10" s="86">
        <v>3.72</v>
      </c>
      <c r="H10" s="87">
        <v>3.72</v>
      </c>
      <c r="I10" s="87"/>
      <c r="J10" s="94"/>
    </row>
    <row r="11" ht="19.9" customHeight="1" spans="1:10">
      <c r="A11" s="79"/>
      <c r="B11" s="84" t="s">
        <v>87</v>
      </c>
      <c r="C11" s="84" t="s">
        <v>85</v>
      </c>
      <c r="D11" s="84" t="s">
        <v>78</v>
      </c>
      <c r="E11" s="84" t="s">
        <v>67</v>
      </c>
      <c r="F11" s="85" t="s">
        <v>88</v>
      </c>
      <c r="G11" s="86">
        <v>7.33</v>
      </c>
      <c r="H11" s="87">
        <v>7.33</v>
      </c>
      <c r="I11" s="87"/>
      <c r="J11" s="94"/>
    </row>
    <row r="12" ht="8.5" customHeight="1" spans="1:10">
      <c r="A12" s="88"/>
      <c r="B12" s="89"/>
      <c r="C12" s="89"/>
      <c r="D12" s="89"/>
      <c r="E12" s="89"/>
      <c r="F12" s="88"/>
      <c r="G12" s="88"/>
      <c r="H12" s="88"/>
      <c r="I12" s="88"/>
      <c r="J12" s="96"/>
    </row>
  </sheetData>
  <mergeCells count="10">
    <mergeCell ref="B2:I2"/>
    <mergeCell ref="B3:F3"/>
    <mergeCell ref="B4:F4"/>
    <mergeCell ref="B5:D5"/>
    <mergeCell ref="A8:A11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112"/>
      <c r="B1" s="71"/>
      <c r="C1" s="113"/>
      <c r="D1" s="113"/>
      <c r="E1" s="113"/>
      <c r="F1" s="113"/>
      <c r="G1" s="113"/>
      <c r="H1" s="114" t="s">
        <v>89</v>
      </c>
      <c r="I1" s="120" t="s">
        <v>3</v>
      </c>
    </row>
    <row r="2" ht="19.9" customHeight="1" spans="1:9">
      <c r="A2" s="113"/>
      <c r="B2" s="115" t="s">
        <v>90</v>
      </c>
      <c r="C2" s="115"/>
      <c r="D2" s="115"/>
      <c r="E2" s="115"/>
      <c r="F2" s="115"/>
      <c r="G2" s="115"/>
      <c r="H2" s="115"/>
      <c r="I2" s="120"/>
    </row>
    <row r="3" ht="17.05" customHeight="1" spans="1:9">
      <c r="A3" s="116"/>
      <c r="B3" s="76" t="s">
        <v>5</v>
      </c>
      <c r="C3" s="76"/>
      <c r="D3" s="110"/>
      <c r="E3" s="110"/>
      <c r="F3" s="110"/>
      <c r="G3" s="110"/>
      <c r="H3" s="117" t="s">
        <v>6</v>
      </c>
      <c r="I3" s="121"/>
    </row>
    <row r="4" ht="21.35" customHeight="1" spans="1:9">
      <c r="A4" s="118"/>
      <c r="B4" s="80" t="s">
        <v>7</v>
      </c>
      <c r="C4" s="80"/>
      <c r="D4" s="80" t="s">
        <v>8</v>
      </c>
      <c r="E4" s="80"/>
      <c r="F4" s="80"/>
      <c r="G4" s="80"/>
      <c r="H4" s="80"/>
      <c r="I4" s="108"/>
    </row>
    <row r="5" ht="21.35" customHeight="1" spans="1:9">
      <c r="A5" s="118"/>
      <c r="B5" s="80" t="s">
        <v>9</v>
      </c>
      <c r="C5" s="80" t="s">
        <v>10</v>
      </c>
      <c r="D5" s="80" t="s">
        <v>9</v>
      </c>
      <c r="E5" s="80" t="s">
        <v>53</v>
      </c>
      <c r="F5" s="80" t="s">
        <v>91</v>
      </c>
      <c r="G5" s="80" t="s">
        <v>92</v>
      </c>
      <c r="H5" s="80" t="s">
        <v>93</v>
      </c>
      <c r="I5" s="108"/>
    </row>
    <row r="6" ht="19.9" customHeight="1" spans="1:9">
      <c r="A6" s="77"/>
      <c r="B6" s="104" t="s">
        <v>94</v>
      </c>
      <c r="C6" s="106">
        <v>89.06</v>
      </c>
      <c r="D6" s="104" t="s">
        <v>95</v>
      </c>
      <c r="E6" s="106">
        <v>89.1</v>
      </c>
      <c r="F6" s="106">
        <v>89.1</v>
      </c>
      <c r="G6" s="106"/>
      <c r="H6" s="106"/>
      <c r="I6" s="94"/>
    </row>
    <row r="7" ht="19.9" customHeight="1" spans="1:9">
      <c r="A7" s="77"/>
      <c r="B7" s="105" t="s">
        <v>96</v>
      </c>
      <c r="C7" s="106">
        <v>89.06</v>
      </c>
      <c r="D7" s="105" t="s">
        <v>97</v>
      </c>
      <c r="E7" s="106"/>
      <c r="F7" s="106"/>
      <c r="G7" s="106"/>
      <c r="H7" s="106"/>
      <c r="I7" s="94"/>
    </row>
    <row r="8" ht="19.9" customHeight="1" spans="1:9">
      <c r="A8" s="77"/>
      <c r="B8" s="105" t="s">
        <v>98</v>
      </c>
      <c r="C8" s="106"/>
      <c r="D8" s="105" t="s">
        <v>99</v>
      </c>
      <c r="E8" s="106"/>
      <c r="F8" s="106"/>
      <c r="G8" s="106"/>
      <c r="H8" s="106"/>
      <c r="I8" s="94"/>
    </row>
    <row r="9" ht="19.9" customHeight="1" spans="1:9">
      <c r="A9" s="77"/>
      <c r="B9" s="105" t="s">
        <v>100</v>
      </c>
      <c r="C9" s="106"/>
      <c r="D9" s="105" t="s">
        <v>101</v>
      </c>
      <c r="E9" s="106"/>
      <c r="F9" s="106"/>
      <c r="G9" s="106"/>
      <c r="H9" s="106"/>
      <c r="I9" s="94"/>
    </row>
    <row r="10" ht="19.9" customHeight="1" spans="1:9">
      <c r="A10" s="77"/>
      <c r="B10" s="104" t="s">
        <v>102</v>
      </c>
      <c r="C10" s="106"/>
      <c r="D10" s="105" t="s">
        <v>103</v>
      </c>
      <c r="E10" s="106"/>
      <c r="F10" s="106"/>
      <c r="G10" s="106"/>
      <c r="H10" s="106"/>
      <c r="I10" s="94"/>
    </row>
    <row r="11" ht="19.9" customHeight="1" spans="1:9">
      <c r="A11" s="77"/>
      <c r="B11" s="105" t="s">
        <v>96</v>
      </c>
      <c r="C11" s="106"/>
      <c r="D11" s="105" t="s">
        <v>104</v>
      </c>
      <c r="E11" s="106"/>
      <c r="F11" s="106"/>
      <c r="G11" s="106"/>
      <c r="H11" s="106"/>
      <c r="I11" s="94"/>
    </row>
    <row r="12" ht="19.9" customHeight="1" spans="1:9">
      <c r="A12" s="77"/>
      <c r="B12" s="105" t="s">
        <v>98</v>
      </c>
      <c r="C12" s="106"/>
      <c r="D12" s="105" t="s">
        <v>105</v>
      </c>
      <c r="E12" s="106"/>
      <c r="F12" s="106"/>
      <c r="G12" s="106"/>
      <c r="H12" s="106"/>
      <c r="I12" s="94"/>
    </row>
    <row r="13" ht="19.9" customHeight="1" spans="1:9">
      <c r="A13" s="77"/>
      <c r="B13" s="105" t="s">
        <v>100</v>
      </c>
      <c r="C13" s="106"/>
      <c r="D13" s="105" t="s">
        <v>106</v>
      </c>
      <c r="E13" s="106"/>
      <c r="F13" s="106"/>
      <c r="G13" s="106"/>
      <c r="H13" s="106"/>
      <c r="I13" s="94"/>
    </row>
    <row r="14" ht="19.9" customHeight="1" spans="1:9">
      <c r="A14" s="77"/>
      <c r="B14" s="105" t="s">
        <v>107</v>
      </c>
      <c r="C14" s="106"/>
      <c r="D14" s="105" t="s">
        <v>108</v>
      </c>
      <c r="E14" s="106">
        <v>78.05</v>
      </c>
      <c r="F14" s="106">
        <v>78.05</v>
      </c>
      <c r="G14" s="106"/>
      <c r="H14" s="106"/>
      <c r="I14" s="94"/>
    </row>
    <row r="15" ht="19.9" customHeight="1" spans="1:9">
      <c r="A15" s="77"/>
      <c r="B15" s="105" t="s">
        <v>107</v>
      </c>
      <c r="C15" s="106"/>
      <c r="D15" s="105" t="s">
        <v>109</v>
      </c>
      <c r="E15" s="106"/>
      <c r="F15" s="106"/>
      <c r="G15" s="106"/>
      <c r="H15" s="106"/>
      <c r="I15" s="94"/>
    </row>
    <row r="16" ht="19.9" customHeight="1" spans="1:9">
      <c r="A16" s="77"/>
      <c r="B16" s="105" t="s">
        <v>107</v>
      </c>
      <c r="C16" s="106"/>
      <c r="D16" s="105" t="s">
        <v>110</v>
      </c>
      <c r="E16" s="106">
        <v>3.72</v>
      </c>
      <c r="F16" s="106">
        <v>3.72</v>
      </c>
      <c r="G16" s="106"/>
      <c r="H16" s="106"/>
      <c r="I16" s="94"/>
    </row>
    <row r="17" ht="19.9" customHeight="1" spans="1:9">
      <c r="A17" s="77"/>
      <c r="B17" s="105" t="s">
        <v>107</v>
      </c>
      <c r="C17" s="106"/>
      <c r="D17" s="105" t="s">
        <v>111</v>
      </c>
      <c r="E17" s="106"/>
      <c r="F17" s="106"/>
      <c r="G17" s="106"/>
      <c r="H17" s="106"/>
      <c r="I17" s="94"/>
    </row>
    <row r="18" ht="19.9" customHeight="1" spans="1:9">
      <c r="A18" s="77"/>
      <c r="B18" s="105" t="s">
        <v>107</v>
      </c>
      <c r="C18" s="106"/>
      <c r="D18" s="105" t="s">
        <v>112</v>
      </c>
      <c r="E18" s="106"/>
      <c r="F18" s="106"/>
      <c r="G18" s="106"/>
      <c r="H18" s="106"/>
      <c r="I18" s="94"/>
    </row>
    <row r="19" ht="19.9" customHeight="1" spans="1:9">
      <c r="A19" s="77"/>
      <c r="B19" s="105" t="s">
        <v>107</v>
      </c>
      <c r="C19" s="106"/>
      <c r="D19" s="105" t="s">
        <v>113</v>
      </c>
      <c r="E19" s="106"/>
      <c r="F19" s="106"/>
      <c r="G19" s="106"/>
      <c r="H19" s="106"/>
      <c r="I19" s="94"/>
    </row>
    <row r="20" ht="19.9" customHeight="1" spans="1:9">
      <c r="A20" s="77"/>
      <c r="B20" s="105" t="s">
        <v>107</v>
      </c>
      <c r="C20" s="106"/>
      <c r="D20" s="105" t="s">
        <v>114</v>
      </c>
      <c r="E20" s="106"/>
      <c r="F20" s="106"/>
      <c r="G20" s="106"/>
      <c r="H20" s="106"/>
      <c r="I20" s="94"/>
    </row>
    <row r="21" ht="19.9" customHeight="1" spans="1:9">
      <c r="A21" s="77"/>
      <c r="B21" s="105" t="s">
        <v>107</v>
      </c>
      <c r="C21" s="106"/>
      <c r="D21" s="105" t="s">
        <v>115</v>
      </c>
      <c r="E21" s="106"/>
      <c r="F21" s="106"/>
      <c r="G21" s="106"/>
      <c r="H21" s="106"/>
      <c r="I21" s="94"/>
    </row>
    <row r="22" ht="19.9" customHeight="1" spans="1:9">
      <c r="A22" s="77"/>
      <c r="B22" s="105" t="s">
        <v>107</v>
      </c>
      <c r="C22" s="106"/>
      <c r="D22" s="105" t="s">
        <v>116</v>
      </c>
      <c r="E22" s="106"/>
      <c r="F22" s="106"/>
      <c r="G22" s="106"/>
      <c r="H22" s="106"/>
      <c r="I22" s="94"/>
    </row>
    <row r="23" ht="19.9" customHeight="1" spans="1:9">
      <c r="A23" s="77"/>
      <c r="B23" s="105" t="s">
        <v>107</v>
      </c>
      <c r="C23" s="106"/>
      <c r="D23" s="105" t="s">
        <v>117</v>
      </c>
      <c r="E23" s="106"/>
      <c r="F23" s="106"/>
      <c r="G23" s="106"/>
      <c r="H23" s="106"/>
      <c r="I23" s="94"/>
    </row>
    <row r="24" ht="19.9" customHeight="1" spans="1:9">
      <c r="A24" s="77"/>
      <c r="B24" s="105" t="s">
        <v>107</v>
      </c>
      <c r="C24" s="106"/>
      <c r="D24" s="105" t="s">
        <v>118</v>
      </c>
      <c r="E24" s="106"/>
      <c r="F24" s="106"/>
      <c r="G24" s="106"/>
      <c r="H24" s="106"/>
      <c r="I24" s="94"/>
    </row>
    <row r="25" ht="19.9" customHeight="1" spans="1:9">
      <c r="A25" s="77"/>
      <c r="B25" s="105" t="s">
        <v>107</v>
      </c>
      <c r="C25" s="106"/>
      <c r="D25" s="105" t="s">
        <v>119</v>
      </c>
      <c r="E25" s="106"/>
      <c r="F25" s="106"/>
      <c r="G25" s="106"/>
      <c r="H25" s="106"/>
      <c r="I25" s="94"/>
    </row>
    <row r="26" ht="19.9" customHeight="1" spans="1:9">
      <c r="A26" s="77"/>
      <c r="B26" s="105" t="s">
        <v>107</v>
      </c>
      <c r="C26" s="106"/>
      <c r="D26" s="105" t="s">
        <v>120</v>
      </c>
      <c r="E26" s="106">
        <v>7.33</v>
      </c>
      <c r="F26" s="106">
        <v>7.33</v>
      </c>
      <c r="G26" s="106"/>
      <c r="H26" s="106"/>
      <c r="I26" s="94"/>
    </row>
    <row r="27" ht="19.9" customHeight="1" spans="1:9">
      <c r="A27" s="77"/>
      <c r="B27" s="105" t="s">
        <v>107</v>
      </c>
      <c r="C27" s="106"/>
      <c r="D27" s="105" t="s">
        <v>121</v>
      </c>
      <c r="E27" s="106"/>
      <c r="F27" s="106"/>
      <c r="G27" s="106"/>
      <c r="H27" s="106"/>
      <c r="I27" s="94"/>
    </row>
    <row r="28" ht="19.9" customHeight="1" spans="1:9">
      <c r="A28" s="77"/>
      <c r="B28" s="105" t="s">
        <v>107</v>
      </c>
      <c r="C28" s="106"/>
      <c r="D28" s="105" t="s">
        <v>122</v>
      </c>
      <c r="E28" s="106"/>
      <c r="F28" s="106"/>
      <c r="G28" s="106"/>
      <c r="H28" s="106"/>
      <c r="I28" s="94"/>
    </row>
    <row r="29" ht="19.9" customHeight="1" spans="1:9">
      <c r="A29" s="77"/>
      <c r="B29" s="105" t="s">
        <v>107</v>
      </c>
      <c r="C29" s="106"/>
      <c r="D29" s="105" t="s">
        <v>123</v>
      </c>
      <c r="E29" s="106"/>
      <c r="F29" s="106"/>
      <c r="G29" s="106"/>
      <c r="H29" s="106"/>
      <c r="I29" s="94"/>
    </row>
    <row r="30" ht="19.9" customHeight="1" spans="1:9">
      <c r="A30" s="77"/>
      <c r="B30" s="105" t="s">
        <v>107</v>
      </c>
      <c r="C30" s="106"/>
      <c r="D30" s="105" t="s">
        <v>124</v>
      </c>
      <c r="E30" s="106"/>
      <c r="F30" s="106"/>
      <c r="G30" s="106"/>
      <c r="H30" s="106"/>
      <c r="I30" s="94"/>
    </row>
    <row r="31" ht="19.9" customHeight="1" spans="1:9">
      <c r="A31" s="77"/>
      <c r="B31" s="105" t="s">
        <v>107</v>
      </c>
      <c r="C31" s="106"/>
      <c r="D31" s="105" t="s">
        <v>125</v>
      </c>
      <c r="E31" s="106"/>
      <c r="F31" s="106"/>
      <c r="G31" s="106"/>
      <c r="H31" s="106"/>
      <c r="I31" s="94"/>
    </row>
    <row r="32" ht="19.9" customHeight="1" spans="1:9">
      <c r="A32" s="77"/>
      <c r="B32" s="105" t="s">
        <v>107</v>
      </c>
      <c r="C32" s="106"/>
      <c r="D32" s="105" t="s">
        <v>126</v>
      </c>
      <c r="E32" s="106"/>
      <c r="F32" s="106"/>
      <c r="G32" s="106"/>
      <c r="H32" s="106"/>
      <c r="I32" s="94"/>
    </row>
    <row r="33" ht="19.9" customHeight="1" spans="1:9">
      <c r="A33" s="77"/>
      <c r="B33" s="105" t="s">
        <v>107</v>
      </c>
      <c r="C33" s="106"/>
      <c r="D33" s="105" t="s">
        <v>127</v>
      </c>
      <c r="E33" s="106"/>
      <c r="F33" s="106"/>
      <c r="G33" s="106"/>
      <c r="H33" s="106"/>
      <c r="I33" s="94"/>
    </row>
    <row r="34" ht="19.9" customHeight="1" spans="1:9">
      <c r="A34" s="77"/>
      <c r="B34" s="105" t="s">
        <v>107</v>
      </c>
      <c r="C34" s="106"/>
      <c r="D34" s="105" t="s">
        <v>128</v>
      </c>
      <c r="E34" s="106"/>
      <c r="F34" s="106"/>
      <c r="G34" s="106"/>
      <c r="H34" s="106"/>
      <c r="I34" s="94"/>
    </row>
    <row r="35" ht="8.5" customHeight="1" spans="1:9">
      <c r="A35" s="119"/>
      <c r="B35" s="119"/>
      <c r="C35" s="119"/>
      <c r="D35" s="72"/>
      <c r="E35" s="119"/>
      <c r="F35" s="119"/>
      <c r="G35" s="119"/>
      <c r="H35" s="119"/>
      <c r="I35" s="109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6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4083333333333" customWidth="1"/>
    <col min="3" max="4" width="6.15" customWidth="1"/>
    <col min="5" max="5" width="13.3333333333333" customWidth="1"/>
    <col min="6" max="6" width="41.0333333333333" customWidth="1"/>
    <col min="7" max="40" width="10.2583333333333" customWidth="1"/>
    <col min="41" max="41" width="1.53333333333333" customWidth="1"/>
    <col min="42" max="42" width="9.76666666666667" customWidth="1"/>
  </cols>
  <sheetData>
    <row r="1" ht="14.3" customHeight="1" spans="1:41">
      <c r="A1" s="71"/>
      <c r="B1" s="71"/>
      <c r="C1" s="71"/>
      <c r="D1" s="71"/>
      <c r="E1" s="71"/>
      <c r="F1" s="71"/>
      <c r="G1" s="71"/>
      <c r="H1" s="71"/>
      <c r="I1" s="70"/>
      <c r="J1" s="97"/>
      <c r="K1" s="97"/>
      <c r="L1" s="70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9" t="s">
        <v>129</v>
      </c>
      <c r="AO1" s="108"/>
    </row>
    <row r="2" ht="19.9" customHeight="1" spans="1:41">
      <c r="A2" s="70"/>
      <c r="B2" s="74" t="s">
        <v>130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108"/>
    </row>
    <row r="3" ht="17.05" customHeight="1" spans="1:41">
      <c r="A3" s="75"/>
      <c r="B3" s="76" t="s">
        <v>5</v>
      </c>
      <c r="C3" s="76"/>
      <c r="D3" s="76"/>
      <c r="E3" s="76"/>
      <c r="F3" s="76"/>
      <c r="H3" s="75"/>
      <c r="I3" s="100"/>
      <c r="J3" s="110"/>
      <c r="K3" s="110"/>
      <c r="L3" s="111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00" t="s">
        <v>6</v>
      </c>
      <c r="AN3" s="100"/>
      <c r="AO3" s="108"/>
    </row>
    <row r="4" ht="21.35" customHeight="1" spans="1:41">
      <c r="A4" s="77"/>
      <c r="B4" s="80" t="s">
        <v>9</v>
      </c>
      <c r="C4" s="80"/>
      <c r="D4" s="80"/>
      <c r="E4" s="80"/>
      <c r="F4" s="80"/>
      <c r="G4" s="80" t="s">
        <v>131</v>
      </c>
      <c r="H4" s="80" t="s">
        <v>132</v>
      </c>
      <c r="I4" s="80"/>
      <c r="J4" s="80"/>
      <c r="K4" s="80"/>
      <c r="L4" s="80"/>
      <c r="M4" s="80"/>
      <c r="N4" s="80"/>
      <c r="O4" s="80"/>
      <c r="P4" s="80"/>
      <c r="Q4" s="80"/>
      <c r="R4" s="80" t="s">
        <v>133</v>
      </c>
      <c r="S4" s="80"/>
      <c r="T4" s="80"/>
      <c r="U4" s="80"/>
      <c r="V4" s="80"/>
      <c r="W4" s="80"/>
      <c r="X4" s="80"/>
      <c r="Y4" s="80"/>
      <c r="Z4" s="80"/>
      <c r="AA4" s="80"/>
      <c r="AB4" s="80" t="s">
        <v>134</v>
      </c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108"/>
    </row>
    <row r="5" ht="21.35" customHeight="1" spans="1:41">
      <c r="A5" s="77"/>
      <c r="B5" s="80"/>
      <c r="C5" s="80" t="s">
        <v>73</v>
      </c>
      <c r="D5" s="80"/>
      <c r="E5" s="80" t="s">
        <v>64</v>
      </c>
      <c r="F5" s="80" t="s">
        <v>65</v>
      </c>
      <c r="G5" s="80"/>
      <c r="H5" s="80" t="s">
        <v>53</v>
      </c>
      <c r="I5" s="80" t="s">
        <v>135</v>
      </c>
      <c r="J5" s="80"/>
      <c r="K5" s="80"/>
      <c r="L5" s="80" t="s">
        <v>136</v>
      </c>
      <c r="M5" s="80"/>
      <c r="N5" s="80"/>
      <c r="O5" s="80" t="s">
        <v>137</v>
      </c>
      <c r="P5" s="80"/>
      <c r="Q5" s="80"/>
      <c r="R5" s="80" t="s">
        <v>53</v>
      </c>
      <c r="S5" s="80" t="s">
        <v>135</v>
      </c>
      <c r="T5" s="80"/>
      <c r="U5" s="80"/>
      <c r="V5" s="80" t="s">
        <v>136</v>
      </c>
      <c r="W5" s="80"/>
      <c r="X5" s="80"/>
      <c r="Y5" s="80" t="s">
        <v>137</v>
      </c>
      <c r="Z5" s="80"/>
      <c r="AA5" s="80"/>
      <c r="AB5" s="80" t="s">
        <v>53</v>
      </c>
      <c r="AC5" s="80" t="s">
        <v>135</v>
      </c>
      <c r="AD5" s="80"/>
      <c r="AE5" s="80"/>
      <c r="AF5" s="80" t="s">
        <v>136</v>
      </c>
      <c r="AG5" s="80"/>
      <c r="AH5" s="80"/>
      <c r="AI5" s="80" t="s">
        <v>137</v>
      </c>
      <c r="AJ5" s="80"/>
      <c r="AK5" s="80"/>
      <c r="AL5" s="80" t="s">
        <v>138</v>
      </c>
      <c r="AM5" s="80"/>
      <c r="AN5" s="80"/>
      <c r="AO5" s="108"/>
    </row>
    <row r="6" ht="21.35" customHeight="1" spans="1:41">
      <c r="A6" s="72"/>
      <c r="B6" s="80"/>
      <c r="C6" s="80" t="s">
        <v>74</v>
      </c>
      <c r="D6" s="80" t="s">
        <v>75</v>
      </c>
      <c r="E6" s="80"/>
      <c r="F6" s="80"/>
      <c r="G6" s="80"/>
      <c r="H6" s="80"/>
      <c r="I6" s="80" t="s">
        <v>139</v>
      </c>
      <c r="J6" s="80" t="s">
        <v>71</v>
      </c>
      <c r="K6" s="80" t="s">
        <v>72</v>
      </c>
      <c r="L6" s="80" t="s">
        <v>139</v>
      </c>
      <c r="M6" s="80" t="s">
        <v>71</v>
      </c>
      <c r="N6" s="80" t="s">
        <v>72</v>
      </c>
      <c r="O6" s="80" t="s">
        <v>139</v>
      </c>
      <c r="P6" s="80" t="s">
        <v>71</v>
      </c>
      <c r="Q6" s="80" t="s">
        <v>72</v>
      </c>
      <c r="R6" s="80"/>
      <c r="S6" s="80" t="s">
        <v>139</v>
      </c>
      <c r="T6" s="80" t="s">
        <v>71</v>
      </c>
      <c r="U6" s="80" t="s">
        <v>72</v>
      </c>
      <c r="V6" s="80" t="s">
        <v>139</v>
      </c>
      <c r="W6" s="80" t="s">
        <v>71</v>
      </c>
      <c r="X6" s="80" t="s">
        <v>72</v>
      </c>
      <c r="Y6" s="80" t="s">
        <v>139</v>
      </c>
      <c r="Z6" s="80" t="s">
        <v>71</v>
      </c>
      <c r="AA6" s="80" t="s">
        <v>72</v>
      </c>
      <c r="AB6" s="80"/>
      <c r="AC6" s="80" t="s">
        <v>139</v>
      </c>
      <c r="AD6" s="80" t="s">
        <v>71</v>
      </c>
      <c r="AE6" s="80" t="s">
        <v>72</v>
      </c>
      <c r="AF6" s="80" t="s">
        <v>139</v>
      </c>
      <c r="AG6" s="80" t="s">
        <v>71</v>
      </c>
      <c r="AH6" s="80" t="s">
        <v>72</v>
      </c>
      <c r="AI6" s="80" t="s">
        <v>139</v>
      </c>
      <c r="AJ6" s="80" t="s">
        <v>71</v>
      </c>
      <c r="AK6" s="80" t="s">
        <v>72</v>
      </c>
      <c r="AL6" s="80" t="s">
        <v>139</v>
      </c>
      <c r="AM6" s="80" t="s">
        <v>71</v>
      </c>
      <c r="AN6" s="80" t="s">
        <v>72</v>
      </c>
      <c r="AO6" s="108"/>
    </row>
    <row r="7" ht="19.9" customHeight="1" spans="1:41">
      <c r="A7" s="77"/>
      <c r="B7" s="101"/>
      <c r="C7" s="101"/>
      <c r="D7" s="101"/>
      <c r="E7" s="101"/>
      <c r="F7" s="82" t="s">
        <v>66</v>
      </c>
      <c r="G7" s="102">
        <v>89.1</v>
      </c>
      <c r="H7" s="102">
        <v>89.1</v>
      </c>
      <c r="I7" s="102">
        <v>89.1</v>
      </c>
      <c r="J7" s="102">
        <v>89.1</v>
      </c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8"/>
    </row>
    <row r="8" ht="19.9" customHeight="1" spans="1:41">
      <c r="A8" s="77"/>
      <c r="B8" s="104" t="s">
        <v>140</v>
      </c>
      <c r="C8" s="103" t="s">
        <v>23</v>
      </c>
      <c r="D8" s="103" t="s">
        <v>141</v>
      </c>
      <c r="E8" s="104"/>
      <c r="F8" s="105" t="s">
        <v>142</v>
      </c>
      <c r="G8" s="106">
        <v>81.35</v>
      </c>
      <c r="H8" s="106">
        <v>81.35</v>
      </c>
      <c r="I8" s="106">
        <v>81.35</v>
      </c>
      <c r="J8" s="106">
        <v>81.35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8"/>
    </row>
    <row r="9" ht="19.9" customHeight="1" spans="1:41">
      <c r="A9" s="77"/>
      <c r="B9" s="104" t="s">
        <v>143</v>
      </c>
      <c r="C9" s="103" t="s">
        <v>141</v>
      </c>
      <c r="D9" s="103" t="s">
        <v>144</v>
      </c>
      <c r="E9" s="104" t="s">
        <v>67</v>
      </c>
      <c r="F9" s="105" t="s">
        <v>145</v>
      </c>
      <c r="G9" s="106">
        <v>21.84</v>
      </c>
      <c r="H9" s="106">
        <v>21.84</v>
      </c>
      <c r="I9" s="106">
        <v>21.84</v>
      </c>
      <c r="J9" s="106">
        <v>21.84</v>
      </c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8"/>
    </row>
    <row r="10" ht="19.9" customHeight="1" spans="2:41">
      <c r="B10" s="104" t="s">
        <v>146</v>
      </c>
      <c r="C10" s="103" t="s">
        <v>141</v>
      </c>
      <c r="D10" s="103" t="s">
        <v>147</v>
      </c>
      <c r="E10" s="104" t="s">
        <v>67</v>
      </c>
      <c r="F10" s="105" t="s">
        <v>148</v>
      </c>
      <c r="G10" s="106">
        <v>2</v>
      </c>
      <c r="H10" s="106">
        <v>2</v>
      </c>
      <c r="I10" s="106">
        <v>2</v>
      </c>
      <c r="J10" s="106">
        <v>2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8"/>
    </row>
    <row r="11" ht="19.9" customHeight="1" spans="2:41">
      <c r="B11" s="104" t="s">
        <v>149</v>
      </c>
      <c r="C11" s="103" t="s">
        <v>141</v>
      </c>
      <c r="D11" s="103" t="s">
        <v>150</v>
      </c>
      <c r="E11" s="104" t="s">
        <v>67</v>
      </c>
      <c r="F11" s="105" t="s">
        <v>151</v>
      </c>
      <c r="G11" s="106">
        <v>22.85</v>
      </c>
      <c r="H11" s="106">
        <v>22.85</v>
      </c>
      <c r="I11" s="106">
        <v>22.85</v>
      </c>
      <c r="J11" s="106">
        <v>22.85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8"/>
    </row>
    <row r="12" ht="19.9" customHeight="1" spans="2:41">
      <c r="B12" s="104" t="s">
        <v>152</v>
      </c>
      <c r="C12" s="103" t="s">
        <v>141</v>
      </c>
      <c r="D12" s="103" t="s">
        <v>153</v>
      </c>
      <c r="E12" s="104" t="s">
        <v>67</v>
      </c>
      <c r="F12" s="105" t="s">
        <v>154</v>
      </c>
      <c r="G12" s="106">
        <v>14.42</v>
      </c>
      <c r="H12" s="106">
        <v>14.42</v>
      </c>
      <c r="I12" s="106">
        <v>14.42</v>
      </c>
      <c r="J12" s="106">
        <v>14.42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8"/>
    </row>
    <row r="13" ht="19.9" customHeight="1" spans="2:41">
      <c r="B13" s="104" t="s">
        <v>155</v>
      </c>
      <c r="C13" s="103" t="s">
        <v>141</v>
      </c>
      <c r="D13" s="103" t="s">
        <v>156</v>
      </c>
      <c r="E13" s="104" t="s">
        <v>67</v>
      </c>
      <c r="F13" s="105" t="s">
        <v>157</v>
      </c>
      <c r="G13" s="106">
        <v>8.56</v>
      </c>
      <c r="H13" s="106">
        <v>8.56</v>
      </c>
      <c r="I13" s="106">
        <v>8.56</v>
      </c>
      <c r="J13" s="106">
        <v>8.56</v>
      </c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8"/>
    </row>
    <row r="14" ht="19.9" customHeight="1" spans="2:41">
      <c r="B14" s="104" t="s">
        <v>158</v>
      </c>
      <c r="C14" s="103" t="s">
        <v>141</v>
      </c>
      <c r="D14" s="103" t="s">
        <v>159</v>
      </c>
      <c r="E14" s="104" t="s">
        <v>67</v>
      </c>
      <c r="F14" s="105" t="s">
        <v>160</v>
      </c>
      <c r="G14" s="106">
        <v>3.72</v>
      </c>
      <c r="H14" s="106">
        <v>3.72</v>
      </c>
      <c r="I14" s="106">
        <v>3.72</v>
      </c>
      <c r="J14" s="106">
        <v>3.72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8"/>
    </row>
    <row r="15" ht="19.9" customHeight="1" spans="2:41">
      <c r="B15" s="104" t="s">
        <v>161</v>
      </c>
      <c r="C15" s="103" t="s">
        <v>141</v>
      </c>
      <c r="D15" s="103" t="s">
        <v>162</v>
      </c>
      <c r="E15" s="104" t="s">
        <v>67</v>
      </c>
      <c r="F15" s="105" t="s">
        <v>163</v>
      </c>
      <c r="G15" s="106">
        <v>0.64</v>
      </c>
      <c r="H15" s="106">
        <v>0.64</v>
      </c>
      <c r="I15" s="106">
        <v>0.64</v>
      </c>
      <c r="J15" s="106">
        <v>0.64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8"/>
    </row>
    <row r="16" ht="19.9" customHeight="1" spans="2:41">
      <c r="B16" s="104" t="s">
        <v>164</v>
      </c>
      <c r="C16" s="103" t="s">
        <v>141</v>
      </c>
      <c r="D16" s="103" t="s">
        <v>165</v>
      </c>
      <c r="E16" s="104" t="s">
        <v>67</v>
      </c>
      <c r="F16" s="105" t="s">
        <v>166</v>
      </c>
      <c r="G16" s="106">
        <v>7.33</v>
      </c>
      <c r="H16" s="106">
        <v>7.33</v>
      </c>
      <c r="I16" s="106">
        <v>7.33</v>
      </c>
      <c r="J16" s="106">
        <v>7.33</v>
      </c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8"/>
    </row>
    <row r="17" ht="19.9" customHeight="1" spans="2:41">
      <c r="B17" s="104" t="s">
        <v>167</v>
      </c>
      <c r="C17" s="103" t="s">
        <v>23</v>
      </c>
      <c r="D17" s="103" t="s">
        <v>168</v>
      </c>
      <c r="E17" s="104"/>
      <c r="F17" s="105" t="s">
        <v>169</v>
      </c>
      <c r="G17" s="106">
        <v>7.74</v>
      </c>
      <c r="H17" s="106">
        <v>7.74</v>
      </c>
      <c r="I17" s="106">
        <v>7.74</v>
      </c>
      <c r="J17" s="106">
        <v>7.74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8"/>
    </row>
    <row r="18" ht="19.9" customHeight="1" spans="1:41">
      <c r="A18" s="77"/>
      <c r="B18" s="104" t="s">
        <v>170</v>
      </c>
      <c r="C18" s="103" t="s">
        <v>168</v>
      </c>
      <c r="D18" s="103" t="s">
        <v>144</v>
      </c>
      <c r="E18" s="104" t="s">
        <v>67</v>
      </c>
      <c r="F18" s="105" t="s">
        <v>171</v>
      </c>
      <c r="G18" s="106">
        <v>2.5</v>
      </c>
      <c r="H18" s="106">
        <v>2.5</v>
      </c>
      <c r="I18" s="106">
        <v>2.5</v>
      </c>
      <c r="J18" s="106">
        <v>2.5</v>
      </c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8"/>
    </row>
    <row r="19" ht="19.9" customHeight="1" spans="2:41">
      <c r="B19" s="104" t="s">
        <v>172</v>
      </c>
      <c r="C19" s="103" t="s">
        <v>168</v>
      </c>
      <c r="D19" s="103" t="s">
        <v>173</v>
      </c>
      <c r="E19" s="104" t="s">
        <v>67</v>
      </c>
      <c r="F19" s="105" t="s">
        <v>174</v>
      </c>
      <c r="G19" s="106">
        <v>0.1</v>
      </c>
      <c r="H19" s="106">
        <v>0.1</v>
      </c>
      <c r="I19" s="106">
        <v>0.1</v>
      </c>
      <c r="J19" s="106">
        <v>0.1</v>
      </c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8"/>
    </row>
    <row r="20" ht="19.9" customHeight="1" spans="2:41">
      <c r="B20" s="104" t="s">
        <v>175</v>
      </c>
      <c r="C20" s="103" t="s">
        <v>168</v>
      </c>
      <c r="D20" s="103" t="s">
        <v>176</v>
      </c>
      <c r="E20" s="104" t="s">
        <v>67</v>
      </c>
      <c r="F20" s="105" t="s">
        <v>177</v>
      </c>
      <c r="G20" s="106">
        <v>0.1</v>
      </c>
      <c r="H20" s="106">
        <v>0.1</v>
      </c>
      <c r="I20" s="106">
        <v>0.1</v>
      </c>
      <c r="J20" s="106">
        <v>0.1</v>
      </c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8"/>
    </row>
    <row r="21" ht="19.9" customHeight="1" spans="2:41">
      <c r="B21" s="104" t="s">
        <v>178</v>
      </c>
      <c r="C21" s="103" t="s">
        <v>168</v>
      </c>
      <c r="D21" s="103" t="s">
        <v>179</v>
      </c>
      <c r="E21" s="104" t="s">
        <v>67</v>
      </c>
      <c r="F21" s="105" t="s">
        <v>180</v>
      </c>
      <c r="G21" s="106">
        <v>4</v>
      </c>
      <c r="H21" s="106">
        <v>4</v>
      </c>
      <c r="I21" s="106">
        <v>4</v>
      </c>
      <c r="J21" s="106">
        <v>4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8"/>
    </row>
    <row r="22" ht="19.9" customHeight="1" spans="2:41">
      <c r="B22" s="104" t="s">
        <v>181</v>
      </c>
      <c r="C22" s="103" t="s">
        <v>168</v>
      </c>
      <c r="D22" s="103" t="s">
        <v>182</v>
      </c>
      <c r="E22" s="104" t="s">
        <v>67</v>
      </c>
      <c r="F22" s="105" t="s">
        <v>183</v>
      </c>
      <c r="G22" s="106">
        <v>0.3</v>
      </c>
      <c r="H22" s="106">
        <v>0.3</v>
      </c>
      <c r="I22" s="106">
        <v>0.3</v>
      </c>
      <c r="J22" s="106">
        <v>0.3</v>
      </c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8"/>
    </row>
    <row r="23" ht="19.9" customHeight="1" spans="2:41">
      <c r="B23" s="104" t="s">
        <v>184</v>
      </c>
      <c r="C23" s="103" t="s">
        <v>168</v>
      </c>
      <c r="D23" s="103" t="s">
        <v>185</v>
      </c>
      <c r="E23" s="104" t="s">
        <v>67</v>
      </c>
      <c r="F23" s="105" t="s">
        <v>186</v>
      </c>
      <c r="G23" s="106">
        <v>0.74</v>
      </c>
      <c r="H23" s="106">
        <v>0.74</v>
      </c>
      <c r="I23" s="106">
        <v>0.74</v>
      </c>
      <c r="J23" s="106">
        <v>0.74</v>
      </c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8"/>
    </row>
    <row r="24" ht="19.9" customHeight="1" spans="2:41">
      <c r="B24" s="104" t="s">
        <v>187</v>
      </c>
      <c r="C24" s="103" t="s">
        <v>23</v>
      </c>
      <c r="D24" s="103" t="s">
        <v>188</v>
      </c>
      <c r="E24" s="104"/>
      <c r="F24" s="105" t="s">
        <v>189</v>
      </c>
      <c r="G24" s="106">
        <v>0.01</v>
      </c>
      <c r="H24" s="106">
        <v>0.01</v>
      </c>
      <c r="I24" s="106">
        <v>0.01</v>
      </c>
      <c r="J24" s="106">
        <v>0.01</v>
      </c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8"/>
    </row>
    <row r="25" ht="19.9" customHeight="1" spans="1:41">
      <c r="A25" s="77"/>
      <c r="B25" s="104" t="s">
        <v>190</v>
      </c>
      <c r="C25" s="103" t="s">
        <v>188</v>
      </c>
      <c r="D25" s="103" t="s">
        <v>191</v>
      </c>
      <c r="E25" s="104" t="s">
        <v>67</v>
      </c>
      <c r="F25" s="105" t="s">
        <v>192</v>
      </c>
      <c r="G25" s="106">
        <v>0.01</v>
      </c>
      <c r="H25" s="106">
        <v>0.01</v>
      </c>
      <c r="I25" s="106">
        <v>0.01</v>
      </c>
      <c r="J25" s="106">
        <v>0.01</v>
      </c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8"/>
    </row>
    <row r="26" ht="8.5" customHeight="1" spans="1:41">
      <c r="A26" s="88"/>
      <c r="B26" s="107"/>
      <c r="C26" s="88"/>
      <c r="D26" s="88"/>
      <c r="E26" s="107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109"/>
    </row>
  </sheetData>
  <mergeCells count="26">
    <mergeCell ref="B1:D1"/>
    <mergeCell ref="B2:AN2"/>
    <mergeCell ref="B3:F3"/>
    <mergeCell ref="AM3:AN3"/>
    <mergeCell ref="B4:F4"/>
    <mergeCell ref="H4:Q4"/>
    <mergeCell ref="R4:AA4"/>
    <mergeCell ref="AB4:AN4"/>
    <mergeCell ref="C5:D5"/>
    <mergeCell ref="I5:K5"/>
    <mergeCell ref="L5:N5"/>
    <mergeCell ref="O5:Q5"/>
    <mergeCell ref="S5:U5"/>
    <mergeCell ref="V5:X5"/>
    <mergeCell ref="Y5:AA5"/>
    <mergeCell ref="AC5:AE5"/>
    <mergeCell ref="AF5:AH5"/>
    <mergeCell ref="AI5:AK5"/>
    <mergeCell ref="AL5:AN5"/>
    <mergeCell ref="B5:B6"/>
    <mergeCell ref="E5:E6"/>
    <mergeCell ref="F5:F6"/>
    <mergeCell ref="G4:G6"/>
    <mergeCell ref="H5:H6"/>
    <mergeCell ref="R5:R6"/>
    <mergeCell ref="AB5:AB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70"/>
      <c r="B1" s="90"/>
      <c r="C1" s="90"/>
      <c r="D1" s="90"/>
      <c r="E1" s="90"/>
      <c r="F1" s="90" t="s">
        <v>193</v>
      </c>
      <c r="G1" s="90"/>
      <c r="H1" s="90"/>
      <c r="I1" s="77"/>
    </row>
    <row r="2" ht="19.9" customHeight="1" spans="1:8">
      <c r="A2" s="70"/>
      <c r="B2" s="74" t="s">
        <v>194</v>
      </c>
      <c r="C2" s="74"/>
      <c r="D2" s="74"/>
      <c r="E2" s="74"/>
      <c r="F2" s="74"/>
      <c r="G2" s="74"/>
      <c r="H2" s="74"/>
    </row>
    <row r="3" ht="17.05" customHeight="1" spans="1:9">
      <c r="A3" s="75"/>
      <c r="B3" s="76" t="s">
        <v>5</v>
      </c>
      <c r="C3" s="76"/>
      <c r="D3" s="76"/>
      <c r="E3" s="76"/>
      <c r="F3" s="75"/>
      <c r="H3" s="100" t="s">
        <v>6</v>
      </c>
      <c r="I3" s="92"/>
    </row>
    <row r="4" ht="21.35" customHeight="1" spans="1:9">
      <c r="A4" s="81"/>
      <c r="B4" s="78" t="s">
        <v>9</v>
      </c>
      <c r="C4" s="78"/>
      <c r="D4" s="78"/>
      <c r="E4" s="78"/>
      <c r="F4" s="78" t="s">
        <v>53</v>
      </c>
      <c r="G4" s="98" t="s">
        <v>195</v>
      </c>
      <c r="H4" s="98" t="s">
        <v>134</v>
      </c>
      <c r="I4" s="94"/>
    </row>
    <row r="5" ht="21.35" customHeight="1" spans="1:9">
      <c r="A5" s="81"/>
      <c r="B5" s="78" t="s">
        <v>73</v>
      </c>
      <c r="C5" s="78"/>
      <c r="D5" s="78"/>
      <c r="E5" s="78" t="s">
        <v>196</v>
      </c>
      <c r="F5" s="78"/>
      <c r="G5" s="98"/>
      <c r="H5" s="98"/>
      <c r="I5" s="94"/>
    </row>
    <row r="6" ht="21.35" customHeight="1" spans="1:9">
      <c r="A6" s="79"/>
      <c r="B6" s="78" t="s">
        <v>74</v>
      </c>
      <c r="C6" s="78" t="s">
        <v>75</v>
      </c>
      <c r="D6" s="78" t="s">
        <v>76</v>
      </c>
      <c r="E6" s="78"/>
      <c r="F6" s="78"/>
      <c r="G6" s="98"/>
      <c r="H6" s="98"/>
      <c r="I6" s="94"/>
    </row>
    <row r="7" ht="19.9" customHeight="1" spans="1:9">
      <c r="A7" s="81"/>
      <c r="B7" s="82"/>
      <c r="C7" s="82"/>
      <c r="D7" s="82"/>
      <c r="E7" s="82" t="s">
        <v>66</v>
      </c>
      <c r="F7" s="83">
        <v>89.1</v>
      </c>
      <c r="G7" s="83">
        <v>89.1</v>
      </c>
      <c r="H7" s="83"/>
      <c r="I7" s="95"/>
    </row>
    <row r="8" ht="19.9" customHeight="1" spans="1:9">
      <c r="A8" s="79"/>
      <c r="B8" s="84"/>
      <c r="C8" s="84"/>
      <c r="D8" s="84"/>
      <c r="E8" s="85" t="s">
        <v>197</v>
      </c>
      <c r="F8" s="86">
        <v>78.05</v>
      </c>
      <c r="G8" s="86">
        <v>78.05</v>
      </c>
      <c r="H8" s="86"/>
      <c r="I8" s="93"/>
    </row>
    <row r="9" ht="19.9" customHeight="1" spans="1:9">
      <c r="A9" s="79"/>
      <c r="B9" s="84"/>
      <c r="C9" s="84"/>
      <c r="D9" s="84"/>
      <c r="E9" s="85" t="s">
        <v>198</v>
      </c>
      <c r="F9" s="86">
        <v>69.49</v>
      </c>
      <c r="G9" s="86">
        <v>69.49</v>
      </c>
      <c r="H9" s="86"/>
      <c r="I9" s="93"/>
    </row>
    <row r="10" ht="19.9" customHeight="1" spans="1:9">
      <c r="A10" s="79"/>
      <c r="B10" s="84" t="s">
        <v>77</v>
      </c>
      <c r="C10" s="84" t="s">
        <v>78</v>
      </c>
      <c r="D10" s="84" t="s">
        <v>79</v>
      </c>
      <c r="E10" s="85" t="s">
        <v>199</v>
      </c>
      <c r="F10" s="86">
        <v>69.49</v>
      </c>
      <c r="G10" s="87">
        <v>69.49</v>
      </c>
      <c r="H10" s="87"/>
      <c r="I10" s="94"/>
    </row>
    <row r="11" ht="19.9" customHeight="1" spans="2:9">
      <c r="B11" s="84"/>
      <c r="C11" s="84"/>
      <c r="D11" s="84"/>
      <c r="E11" s="85" t="s">
        <v>200</v>
      </c>
      <c r="F11" s="86">
        <v>8.56</v>
      </c>
      <c r="G11" s="86">
        <v>8.56</v>
      </c>
      <c r="H11" s="86"/>
      <c r="I11" s="93"/>
    </row>
    <row r="12" ht="19.9" customHeight="1" spans="1:9">
      <c r="A12" s="79"/>
      <c r="B12" s="84" t="s">
        <v>77</v>
      </c>
      <c r="C12" s="84" t="s">
        <v>81</v>
      </c>
      <c r="D12" s="84" t="s">
        <v>81</v>
      </c>
      <c r="E12" s="85" t="s">
        <v>201</v>
      </c>
      <c r="F12" s="86">
        <v>8.56</v>
      </c>
      <c r="G12" s="87">
        <v>8.56</v>
      </c>
      <c r="H12" s="87"/>
      <c r="I12" s="94"/>
    </row>
    <row r="13" ht="19.9" customHeight="1" spans="2:9">
      <c r="B13" s="84"/>
      <c r="C13" s="84"/>
      <c r="D13" s="84"/>
      <c r="E13" s="85" t="s">
        <v>202</v>
      </c>
      <c r="F13" s="86">
        <v>3.72</v>
      </c>
      <c r="G13" s="86">
        <v>3.72</v>
      </c>
      <c r="H13" s="86"/>
      <c r="I13" s="93"/>
    </row>
    <row r="14" ht="19.9" customHeight="1" spans="1:9">
      <c r="A14" s="79"/>
      <c r="B14" s="84"/>
      <c r="C14" s="84"/>
      <c r="D14" s="84"/>
      <c r="E14" s="85" t="s">
        <v>203</v>
      </c>
      <c r="F14" s="86">
        <v>3.72</v>
      </c>
      <c r="G14" s="86">
        <v>3.72</v>
      </c>
      <c r="H14" s="86"/>
      <c r="I14" s="93"/>
    </row>
    <row r="15" ht="19.9" customHeight="1" spans="1:9">
      <c r="A15" s="79"/>
      <c r="B15" s="84" t="s">
        <v>83</v>
      </c>
      <c r="C15" s="84" t="s">
        <v>84</v>
      </c>
      <c r="D15" s="84" t="s">
        <v>85</v>
      </c>
      <c r="E15" s="85" t="s">
        <v>204</v>
      </c>
      <c r="F15" s="86">
        <v>3.72</v>
      </c>
      <c r="G15" s="87">
        <v>3.72</v>
      </c>
      <c r="H15" s="87"/>
      <c r="I15" s="94"/>
    </row>
    <row r="16" ht="19.9" customHeight="1" spans="2:9">
      <c r="B16" s="84"/>
      <c r="C16" s="84"/>
      <c r="D16" s="84"/>
      <c r="E16" s="85" t="s">
        <v>205</v>
      </c>
      <c r="F16" s="86">
        <v>7.33</v>
      </c>
      <c r="G16" s="86">
        <v>7.33</v>
      </c>
      <c r="H16" s="86"/>
      <c r="I16" s="93"/>
    </row>
    <row r="17" ht="19.9" customHeight="1" spans="1:9">
      <c r="A17" s="79"/>
      <c r="B17" s="84"/>
      <c r="C17" s="84"/>
      <c r="D17" s="84"/>
      <c r="E17" s="85" t="s">
        <v>206</v>
      </c>
      <c r="F17" s="86">
        <v>7.33</v>
      </c>
      <c r="G17" s="86">
        <v>7.33</v>
      </c>
      <c r="H17" s="86"/>
      <c r="I17" s="93"/>
    </row>
    <row r="18" ht="19.9" customHeight="1" spans="1:9">
      <c r="A18" s="79"/>
      <c r="B18" s="84" t="s">
        <v>87</v>
      </c>
      <c r="C18" s="84" t="s">
        <v>85</v>
      </c>
      <c r="D18" s="84" t="s">
        <v>78</v>
      </c>
      <c r="E18" s="85" t="s">
        <v>207</v>
      </c>
      <c r="F18" s="86">
        <v>7.33</v>
      </c>
      <c r="G18" s="87">
        <v>7.33</v>
      </c>
      <c r="H18" s="87"/>
      <c r="I18" s="94"/>
    </row>
    <row r="19" ht="8.5" customHeight="1" spans="1:9">
      <c r="A19" s="88"/>
      <c r="B19" s="89"/>
      <c r="C19" s="89"/>
      <c r="D19" s="89"/>
      <c r="E19" s="88"/>
      <c r="F19" s="88"/>
      <c r="G19" s="88"/>
      <c r="H19" s="88"/>
      <c r="I19" s="96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71"/>
      <c r="B1" s="71"/>
      <c r="C1" s="71"/>
      <c r="D1" s="97"/>
      <c r="E1" s="97"/>
      <c r="F1" s="70"/>
      <c r="G1" s="70"/>
      <c r="H1" s="99" t="s">
        <v>208</v>
      </c>
      <c r="I1" s="108"/>
    </row>
    <row r="2" ht="19.9" customHeight="1" spans="1:9">
      <c r="A2" s="70"/>
      <c r="B2" s="74" t="s">
        <v>209</v>
      </c>
      <c r="C2" s="74"/>
      <c r="D2" s="74"/>
      <c r="E2" s="74"/>
      <c r="F2" s="74"/>
      <c r="G2" s="74"/>
      <c r="H2" s="74"/>
      <c r="I2" s="108"/>
    </row>
    <row r="3" ht="17.05" customHeight="1" spans="1:9">
      <c r="A3" s="75"/>
      <c r="B3" s="76" t="s">
        <v>5</v>
      </c>
      <c r="C3" s="76"/>
      <c r="D3" s="76"/>
      <c r="E3" s="76"/>
      <c r="G3" s="75"/>
      <c r="H3" s="100" t="s">
        <v>6</v>
      </c>
      <c r="I3" s="108"/>
    </row>
    <row r="4" ht="21.35" customHeight="1" spans="1:9">
      <c r="A4" s="77"/>
      <c r="B4" s="80" t="s">
        <v>9</v>
      </c>
      <c r="C4" s="80"/>
      <c r="D4" s="80"/>
      <c r="E4" s="80"/>
      <c r="F4" s="80" t="s">
        <v>71</v>
      </c>
      <c r="G4" s="80"/>
      <c r="H4" s="80"/>
      <c r="I4" s="108"/>
    </row>
    <row r="5" ht="21.35" customHeight="1" spans="1:9">
      <c r="A5" s="77"/>
      <c r="B5" s="80" t="s">
        <v>73</v>
      </c>
      <c r="C5" s="80"/>
      <c r="D5" s="80" t="s">
        <v>64</v>
      </c>
      <c r="E5" s="80" t="s">
        <v>65</v>
      </c>
      <c r="F5" s="80" t="s">
        <v>53</v>
      </c>
      <c r="G5" s="80" t="s">
        <v>210</v>
      </c>
      <c r="H5" s="80" t="s">
        <v>211</v>
      </c>
      <c r="I5" s="108"/>
    </row>
    <row r="6" ht="21.35" customHeight="1" spans="1:9">
      <c r="A6" s="77"/>
      <c r="B6" s="80" t="s">
        <v>74</v>
      </c>
      <c r="C6" s="80" t="s">
        <v>75</v>
      </c>
      <c r="D6" s="80"/>
      <c r="E6" s="80"/>
      <c r="F6" s="80"/>
      <c r="G6" s="80"/>
      <c r="H6" s="80"/>
      <c r="I6" s="108"/>
    </row>
    <row r="7" ht="19.9" customHeight="1" spans="1:9">
      <c r="A7" s="77"/>
      <c r="B7" s="101"/>
      <c r="C7" s="101"/>
      <c r="D7" s="101"/>
      <c r="E7" s="82" t="s">
        <v>66</v>
      </c>
      <c r="F7" s="102">
        <v>89.1</v>
      </c>
      <c r="G7" s="102">
        <v>81.36</v>
      </c>
      <c r="H7" s="102">
        <v>7.74</v>
      </c>
      <c r="I7" s="108"/>
    </row>
    <row r="8" ht="19.9" customHeight="1" spans="1:9">
      <c r="A8" s="77"/>
      <c r="B8" s="103" t="s">
        <v>23</v>
      </c>
      <c r="C8" s="103" t="s">
        <v>23</v>
      </c>
      <c r="D8" s="104" t="s">
        <v>140</v>
      </c>
      <c r="E8" s="105" t="s">
        <v>142</v>
      </c>
      <c r="F8" s="106">
        <v>81.35</v>
      </c>
      <c r="G8" s="106">
        <v>81.35</v>
      </c>
      <c r="H8" s="106"/>
      <c r="I8" s="108"/>
    </row>
    <row r="9" ht="19.9" customHeight="1" spans="1:9">
      <c r="A9" s="77"/>
      <c r="B9" s="103" t="s">
        <v>141</v>
      </c>
      <c r="C9" s="103" t="s">
        <v>144</v>
      </c>
      <c r="D9" s="104" t="s">
        <v>143</v>
      </c>
      <c r="E9" s="105" t="s">
        <v>212</v>
      </c>
      <c r="F9" s="106">
        <v>21.84</v>
      </c>
      <c r="G9" s="106">
        <v>21.84</v>
      </c>
      <c r="H9" s="106"/>
      <c r="I9" s="108"/>
    </row>
    <row r="10" ht="19.9" customHeight="1" spans="2:9">
      <c r="B10" s="103" t="s">
        <v>141</v>
      </c>
      <c r="C10" s="103" t="s">
        <v>147</v>
      </c>
      <c r="D10" s="104" t="s">
        <v>146</v>
      </c>
      <c r="E10" s="105" t="s">
        <v>213</v>
      </c>
      <c r="F10" s="106">
        <v>2</v>
      </c>
      <c r="G10" s="106">
        <v>2</v>
      </c>
      <c r="H10" s="106"/>
      <c r="I10" s="108"/>
    </row>
    <row r="11" ht="19.9" customHeight="1" spans="2:9">
      <c r="B11" s="103" t="s">
        <v>141</v>
      </c>
      <c r="C11" s="103" t="s">
        <v>150</v>
      </c>
      <c r="D11" s="104" t="s">
        <v>149</v>
      </c>
      <c r="E11" s="105" t="s">
        <v>214</v>
      </c>
      <c r="F11" s="106">
        <v>22.85</v>
      </c>
      <c r="G11" s="106">
        <v>22.85</v>
      </c>
      <c r="H11" s="106"/>
      <c r="I11" s="108"/>
    </row>
    <row r="12" ht="19.9" customHeight="1" spans="2:9">
      <c r="B12" s="103" t="s">
        <v>141</v>
      </c>
      <c r="C12" s="103" t="s">
        <v>153</v>
      </c>
      <c r="D12" s="104" t="s">
        <v>152</v>
      </c>
      <c r="E12" s="105" t="s">
        <v>215</v>
      </c>
      <c r="F12" s="106">
        <v>14.42</v>
      </c>
      <c r="G12" s="106">
        <v>14.42</v>
      </c>
      <c r="H12" s="106"/>
      <c r="I12" s="108"/>
    </row>
    <row r="13" ht="19.9" customHeight="1" spans="2:9">
      <c r="B13" s="103" t="s">
        <v>141</v>
      </c>
      <c r="C13" s="103" t="s">
        <v>156</v>
      </c>
      <c r="D13" s="104" t="s">
        <v>155</v>
      </c>
      <c r="E13" s="105" t="s">
        <v>216</v>
      </c>
      <c r="F13" s="106">
        <v>8.56</v>
      </c>
      <c r="G13" s="106">
        <v>8.56</v>
      </c>
      <c r="H13" s="106"/>
      <c r="I13" s="108"/>
    </row>
    <row r="14" ht="19.9" customHeight="1" spans="2:9">
      <c r="B14" s="103" t="s">
        <v>141</v>
      </c>
      <c r="C14" s="103" t="s">
        <v>159</v>
      </c>
      <c r="D14" s="104" t="s">
        <v>158</v>
      </c>
      <c r="E14" s="105" t="s">
        <v>217</v>
      </c>
      <c r="F14" s="106">
        <v>3.72</v>
      </c>
      <c r="G14" s="106">
        <v>3.72</v>
      </c>
      <c r="H14" s="106"/>
      <c r="I14" s="108"/>
    </row>
    <row r="15" ht="19.9" customHeight="1" spans="2:9">
      <c r="B15" s="103" t="s">
        <v>141</v>
      </c>
      <c r="C15" s="103" t="s">
        <v>162</v>
      </c>
      <c r="D15" s="104" t="s">
        <v>161</v>
      </c>
      <c r="E15" s="105" t="s">
        <v>218</v>
      </c>
      <c r="F15" s="106">
        <v>0.64</v>
      </c>
      <c r="G15" s="106">
        <v>0.64</v>
      </c>
      <c r="H15" s="106"/>
      <c r="I15" s="108"/>
    </row>
    <row r="16" ht="19.9" customHeight="1" spans="2:9">
      <c r="B16" s="103" t="s">
        <v>141</v>
      </c>
      <c r="C16" s="103" t="s">
        <v>165</v>
      </c>
      <c r="D16" s="104" t="s">
        <v>164</v>
      </c>
      <c r="E16" s="105" t="s">
        <v>88</v>
      </c>
      <c r="F16" s="106">
        <v>7.33</v>
      </c>
      <c r="G16" s="106">
        <v>7.33</v>
      </c>
      <c r="H16" s="106"/>
      <c r="I16" s="108"/>
    </row>
    <row r="17" ht="19.9" customHeight="1" spans="2:9">
      <c r="B17" s="103" t="s">
        <v>23</v>
      </c>
      <c r="C17" s="103" t="s">
        <v>23</v>
      </c>
      <c r="D17" s="104" t="s">
        <v>167</v>
      </c>
      <c r="E17" s="105" t="s">
        <v>169</v>
      </c>
      <c r="F17" s="106">
        <v>7.74</v>
      </c>
      <c r="G17" s="106"/>
      <c r="H17" s="106">
        <v>7.74</v>
      </c>
      <c r="I17" s="108"/>
    </row>
    <row r="18" ht="19.9" customHeight="1" spans="1:9">
      <c r="A18" s="77"/>
      <c r="B18" s="103" t="s">
        <v>168</v>
      </c>
      <c r="C18" s="103" t="s">
        <v>144</v>
      </c>
      <c r="D18" s="104" t="s">
        <v>170</v>
      </c>
      <c r="E18" s="105" t="s">
        <v>219</v>
      </c>
      <c r="F18" s="106">
        <v>2.5</v>
      </c>
      <c r="G18" s="106"/>
      <c r="H18" s="106">
        <v>2.5</v>
      </c>
      <c r="I18" s="108"/>
    </row>
    <row r="19" ht="19.9" customHeight="1" spans="2:9">
      <c r="B19" s="103" t="s">
        <v>168</v>
      </c>
      <c r="C19" s="103" t="s">
        <v>173</v>
      </c>
      <c r="D19" s="104" t="s">
        <v>172</v>
      </c>
      <c r="E19" s="105" t="s">
        <v>220</v>
      </c>
      <c r="F19" s="106">
        <v>0.1</v>
      </c>
      <c r="G19" s="106"/>
      <c r="H19" s="106">
        <v>0.1</v>
      </c>
      <c r="I19" s="108"/>
    </row>
    <row r="20" ht="19.9" customHeight="1" spans="2:9">
      <c r="B20" s="103" t="s">
        <v>168</v>
      </c>
      <c r="C20" s="103" t="s">
        <v>176</v>
      </c>
      <c r="D20" s="104" t="s">
        <v>175</v>
      </c>
      <c r="E20" s="105" t="s">
        <v>221</v>
      </c>
      <c r="F20" s="106">
        <v>0.1</v>
      </c>
      <c r="G20" s="106"/>
      <c r="H20" s="106">
        <v>0.1</v>
      </c>
      <c r="I20" s="108"/>
    </row>
    <row r="21" ht="19.9" customHeight="1" spans="2:9">
      <c r="B21" s="103" t="s">
        <v>168</v>
      </c>
      <c r="C21" s="103" t="s">
        <v>179</v>
      </c>
      <c r="D21" s="104" t="s">
        <v>178</v>
      </c>
      <c r="E21" s="105" t="s">
        <v>222</v>
      </c>
      <c r="F21" s="106">
        <v>4</v>
      </c>
      <c r="G21" s="106"/>
      <c r="H21" s="106">
        <v>4</v>
      </c>
      <c r="I21" s="108"/>
    </row>
    <row r="22" ht="19.9" customHeight="1" spans="2:9">
      <c r="B22" s="103" t="s">
        <v>168</v>
      </c>
      <c r="C22" s="103" t="s">
        <v>182</v>
      </c>
      <c r="D22" s="104" t="s">
        <v>181</v>
      </c>
      <c r="E22" s="105" t="s">
        <v>223</v>
      </c>
      <c r="F22" s="106">
        <v>0.3</v>
      </c>
      <c r="G22" s="106"/>
      <c r="H22" s="106">
        <v>0.3</v>
      </c>
      <c r="I22" s="108"/>
    </row>
    <row r="23" ht="19.9" customHeight="1" spans="2:9">
      <c r="B23" s="103" t="s">
        <v>168</v>
      </c>
      <c r="C23" s="103" t="s">
        <v>185</v>
      </c>
      <c r="D23" s="104" t="s">
        <v>184</v>
      </c>
      <c r="E23" s="105" t="s">
        <v>224</v>
      </c>
      <c r="F23" s="106">
        <v>0.74</v>
      </c>
      <c r="G23" s="106"/>
      <c r="H23" s="106">
        <v>0.74</v>
      </c>
      <c r="I23" s="108"/>
    </row>
    <row r="24" ht="19.9" customHeight="1" spans="2:9">
      <c r="B24" s="103" t="s">
        <v>23</v>
      </c>
      <c r="C24" s="103" t="s">
        <v>23</v>
      </c>
      <c r="D24" s="104" t="s">
        <v>187</v>
      </c>
      <c r="E24" s="105" t="s">
        <v>189</v>
      </c>
      <c r="F24" s="106">
        <v>0.01</v>
      </c>
      <c r="G24" s="106">
        <v>0.01</v>
      </c>
      <c r="H24" s="106"/>
      <c r="I24" s="108"/>
    </row>
    <row r="25" ht="19.9" customHeight="1" spans="1:9">
      <c r="A25" s="77"/>
      <c r="B25" s="103" t="s">
        <v>188</v>
      </c>
      <c r="C25" s="103" t="s">
        <v>191</v>
      </c>
      <c r="D25" s="104" t="s">
        <v>190</v>
      </c>
      <c r="E25" s="105" t="s">
        <v>225</v>
      </c>
      <c r="F25" s="106">
        <v>0.01</v>
      </c>
      <c r="G25" s="106">
        <v>0.01</v>
      </c>
      <c r="H25" s="106"/>
      <c r="I25" s="108"/>
    </row>
    <row r="26" ht="8.5" customHeight="1" spans="1:9">
      <c r="A26" s="88"/>
      <c r="B26" s="88"/>
      <c r="C26" s="88"/>
      <c r="D26" s="107"/>
      <c r="E26" s="88"/>
      <c r="F26" s="88"/>
      <c r="G26" s="88"/>
      <c r="H26" s="88"/>
      <c r="I26" s="109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70"/>
      <c r="B1" s="77"/>
      <c r="C1" s="77"/>
      <c r="D1" s="77"/>
      <c r="E1" s="77"/>
      <c r="F1" s="77"/>
      <c r="G1" s="90" t="s">
        <v>226</v>
      </c>
      <c r="H1" s="77"/>
    </row>
    <row r="2" ht="19.9" customHeight="1" spans="1:8">
      <c r="A2" s="70"/>
      <c r="B2" s="74" t="s">
        <v>227</v>
      </c>
      <c r="C2" s="74"/>
      <c r="D2" s="74"/>
      <c r="E2" s="74"/>
      <c r="F2" s="74"/>
      <c r="G2" s="74"/>
      <c r="H2" s="77" t="s">
        <v>3</v>
      </c>
    </row>
    <row r="3" ht="17.05" customHeight="1" spans="1:8">
      <c r="A3" s="75"/>
      <c r="B3" s="76" t="s">
        <v>5</v>
      </c>
      <c r="C3" s="76"/>
      <c r="D3" s="76"/>
      <c r="E3" s="76"/>
      <c r="F3" s="76"/>
      <c r="G3" s="91" t="s">
        <v>6</v>
      </c>
      <c r="H3" s="92"/>
    </row>
    <row r="4" ht="21.35" customHeight="1" spans="1:8">
      <c r="A4" s="79"/>
      <c r="B4" s="78" t="s">
        <v>73</v>
      </c>
      <c r="C4" s="78"/>
      <c r="D4" s="78"/>
      <c r="E4" s="78" t="s">
        <v>64</v>
      </c>
      <c r="F4" s="78" t="s">
        <v>65</v>
      </c>
      <c r="G4" s="78" t="s">
        <v>228</v>
      </c>
      <c r="H4" s="93"/>
    </row>
    <row r="5" ht="21.35" customHeight="1" spans="1:8">
      <c r="A5" s="79"/>
      <c r="B5" s="78" t="s">
        <v>74</v>
      </c>
      <c r="C5" s="78" t="s">
        <v>75</v>
      </c>
      <c r="D5" s="78" t="s">
        <v>76</v>
      </c>
      <c r="E5" s="78"/>
      <c r="F5" s="78"/>
      <c r="G5" s="78"/>
      <c r="H5" s="94"/>
    </row>
    <row r="6" ht="19.9" customHeight="1" spans="1:8">
      <c r="A6" s="81"/>
      <c r="B6" s="82"/>
      <c r="C6" s="82"/>
      <c r="D6" s="82"/>
      <c r="E6" s="82"/>
      <c r="F6" s="82" t="s">
        <v>66</v>
      </c>
      <c r="G6" s="83"/>
      <c r="H6" s="95"/>
    </row>
    <row r="7" ht="19.9" customHeight="1" spans="1:8">
      <c r="A7" s="79"/>
      <c r="B7" s="84"/>
      <c r="C7" s="84"/>
      <c r="D7" s="84"/>
      <c r="E7" s="84"/>
      <c r="F7" s="85" t="s">
        <v>23</v>
      </c>
      <c r="G7" s="86"/>
      <c r="H7" s="94"/>
    </row>
    <row r="8" ht="19.9" customHeight="1" spans="1:8">
      <c r="A8" s="79"/>
      <c r="B8" s="84"/>
      <c r="C8" s="84"/>
      <c r="D8" s="84"/>
      <c r="E8" s="84"/>
      <c r="F8" s="85" t="s">
        <v>107</v>
      </c>
      <c r="G8" s="87"/>
      <c r="H8" s="94"/>
    </row>
    <row r="9" ht="8.5" customHeight="1" spans="1:8">
      <c r="A9" s="88"/>
      <c r="B9" s="89"/>
      <c r="C9" s="89"/>
      <c r="D9" s="89"/>
      <c r="E9" s="89"/>
      <c r="F9" s="88"/>
      <c r="G9" s="88"/>
      <c r="H9" s="96"/>
    </row>
  </sheetData>
  <mergeCells count="6"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整体支出绩效表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2023-07-04T07:15:00Z</dcterms:created>
  <dcterms:modified xsi:type="dcterms:W3CDTF">2023-06-30T02:43:24Z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